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660" windowHeight="11460"/>
  </bookViews>
  <sheets>
    <sheet name="Worksheet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2" i="1"/>
</calcChain>
</file>

<file path=xl/sharedStrings.xml><?xml version="1.0" encoding="utf-8"?>
<sst xmlns="http://schemas.openxmlformats.org/spreadsheetml/2006/main" count="131" uniqueCount="131">
  <si>
    <t>S.No</t>
  </si>
  <si>
    <t>Class No</t>
  </si>
  <si>
    <t>Reg.No</t>
  </si>
  <si>
    <t>Name of the Student</t>
  </si>
  <si>
    <t>DCAE11</t>
  </si>
  <si>
    <t>DCAE12</t>
  </si>
  <si>
    <t>DCAM11</t>
  </si>
  <si>
    <t>DCAM12</t>
  </si>
  <si>
    <t>DCAM13</t>
  </si>
  <si>
    <t>DCBW11</t>
  </si>
  <si>
    <t>DCEC11</t>
  </si>
  <si>
    <t>PSCA233701</t>
  </si>
  <si>
    <t>ABINAYA C</t>
  </si>
  <si>
    <t>PSCA233702</t>
  </si>
  <si>
    <t>ABINAYA M</t>
  </si>
  <si>
    <t>PSCA233703</t>
  </si>
  <si>
    <t>ABISHA J</t>
  </si>
  <si>
    <t>PSCA233704</t>
  </si>
  <si>
    <t>ABISHA M</t>
  </si>
  <si>
    <t>PSCA233705</t>
  </si>
  <si>
    <t>ABISHA R</t>
  </si>
  <si>
    <t>PSCA233706</t>
  </si>
  <si>
    <t>ABISHEHA BENCY J B</t>
  </si>
  <si>
    <t>PSCA233707</t>
  </si>
  <si>
    <t>ABITHA R</t>
  </si>
  <si>
    <t>PSCA233708</t>
  </si>
  <si>
    <t>AJISHA T</t>
  </si>
  <si>
    <t>PSCA233709</t>
  </si>
  <si>
    <t>AKHILA MANIYAN L</t>
  </si>
  <si>
    <t>PSCA233710</t>
  </si>
  <si>
    <t>ALEENA GEORGE</t>
  </si>
  <si>
    <t>PSCA233711</t>
  </si>
  <si>
    <t>ANDREA D</t>
  </si>
  <si>
    <t>PSCA233712</t>
  </si>
  <si>
    <t>ANJANA P M</t>
  </si>
  <si>
    <t>PSCA233713</t>
  </si>
  <si>
    <t>APARNA S L</t>
  </si>
  <si>
    <t>PSCA233714</t>
  </si>
  <si>
    <t>ARSHA A S</t>
  </si>
  <si>
    <t>PSCA233715</t>
  </si>
  <si>
    <t>ASHA R</t>
  </si>
  <si>
    <t>PSCA233716</t>
  </si>
  <si>
    <t>ASHMI M</t>
  </si>
  <si>
    <t>PSCA233717</t>
  </si>
  <si>
    <t>ASHWATHY S V</t>
  </si>
  <si>
    <t>PSCA233718</t>
  </si>
  <si>
    <t>ASLIN SHENIGHA S</t>
  </si>
  <si>
    <t>PSCA233719</t>
  </si>
  <si>
    <t>AYARLIN BABISHA A</t>
  </si>
  <si>
    <t>PSCA233720</t>
  </si>
  <si>
    <t>DHANA LEKSHMI V</t>
  </si>
  <si>
    <t>PSCA233721</t>
  </si>
  <si>
    <t>DHANYA R S</t>
  </si>
  <si>
    <t>PSCA233722</t>
  </si>
  <si>
    <t>DHARSANA K</t>
  </si>
  <si>
    <t>PSCA233723</t>
  </si>
  <si>
    <t>GOPIKA G</t>
  </si>
  <si>
    <t>PSCA233724</t>
  </si>
  <si>
    <t>HANISHA S</t>
  </si>
  <si>
    <t>PSCA233725</t>
  </si>
  <si>
    <t>JEBISHA M</t>
  </si>
  <si>
    <t>PSCA233726</t>
  </si>
  <si>
    <t>JENISHA J S</t>
  </si>
  <si>
    <t>PSCA233727</t>
  </si>
  <si>
    <t>JENISHA S</t>
  </si>
  <si>
    <t>PSCA233728</t>
  </si>
  <si>
    <t>JERNISHA S D</t>
  </si>
  <si>
    <t>PSCA233729</t>
  </si>
  <si>
    <t>JIJI J</t>
  </si>
  <si>
    <t>PSCA233730</t>
  </si>
  <si>
    <t>JINCY R</t>
  </si>
  <si>
    <t>PSCA233731</t>
  </si>
  <si>
    <t>JISHMI L</t>
  </si>
  <si>
    <t>PSCA233732</t>
  </si>
  <si>
    <t>LIVEYANA R D</t>
  </si>
  <si>
    <t>PSCA233733</t>
  </si>
  <si>
    <t>MERIN R</t>
  </si>
  <si>
    <t>PSCA233734</t>
  </si>
  <si>
    <t>NISHITHA V</t>
  </si>
  <si>
    <t>PSCA233735</t>
  </si>
  <si>
    <t>PREETHA K V</t>
  </si>
  <si>
    <t>PSCA233736</t>
  </si>
  <si>
    <t>RAMYA S</t>
  </si>
  <si>
    <t>PSCA233737</t>
  </si>
  <si>
    <t>RIZWANA K</t>
  </si>
  <si>
    <t>PSCA233738</t>
  </si>
  <si>
    <t>SABITHA J</t>
  </si>
  <si>
    <t>PSCA233739</t>
  </si>
  <si>
    <t>SARIKA S M</t>
  </si>
  <si>
    <t>PSCA233740</t>
  </si>
  <si>
    <t>SUGANYA V</t>
  </si>
  <si>
    <t>PSCA233741</t>
  </si>
  <si>
    <t>SUHANA NURIYYA M</t>
  </si>
  <si>
    <t>PSCA233742</t>
  </si>
  <si>
    <t>SUMETHA R</t>
  </si>
  <si>
    <t>PSCA233743</t>
  </si>
  <si>
    <t>SUVETHA T J</t>
  </si>
  <si>
    <t>PSCA233744</t>
  </si>
  <si>
    <t>THRISHAMOL S S</t>
  </si>
  <si>
    <t>PSCA233745</t>
  </si>
  <si>
    <t>VINI R</t>
  </si>
  <si>
    <t>PSCA233746</t>
  </si>
  <si>
    <t>ABISH Y</t>
  </si>
  <si>
    <t>PSCA233747</t>
  </si>
  <si>
    <t>AJEK SARATHY J</t>
  </si>
  <si>
    <t>PSCA233748</t>
  </si>
  <si>
    <t>ANSILIN JOHN J</t>
  </si>
  <si>
    <t>PSCA233749</t>
  </si>
  <si>
    <t>ASBINTH S P</t>
  </si>
  <si>
    <t>PSCA233750</t>
  </si>
  <si>
    <t>ASWIN R S</t>
  </si>
  <si>
    <t>PSCA233751</t>
  </si>
  <si>
    <t>BELBIN JOEVIT B S</t>
  </si>
  <si>
    <t>PSCA233752</t>
  </si>
  <si>
    <t>BELJIN P G</t>
  </si>
  <si>
    <t>PSCA233753</t>
  </si>
  <si>
    <t>DEEBAN S</t>
  </si>
  <si>
    <t>PSCA233754</t>
  </si>
  <si>
    <t>GOKUL H M</t>
  </si>
  <si>
    <t>PSCA233755</t>
  </si>
  <si>
    <t>MERSHIN RAJ M U</t>
  </si>
  <si>
    <t>PSCA233756</t>
  </si>
  <si>
    <t>PRATHEESH B S</t>
  </si>
  <si>
    <t>PSCA233757</t>
  </si>
  <si>
    <t>SHYAM DEV KUMAR S</t>
  </si>
  <si>
    <t>PSCA233758</t>
  </si>
  <si>
    <t>SREE RAM S</t>
  </si>
  <si>
    <t>PSCA233759</t>
  </si>
  <si>
    <t>SREERAM R S</t>
  </si>
  <si>
    <t>PSCA233760</t>
  </si>
  <si>
    <t>VIBIN SEKHAR J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</si>
</sst>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Fill="0" applyProtection="0"/>
  </cellStyleXfs>
  <cellXfs count="4">
    <xf numFmtId="0" fontId="0" fillId="0" borderId="0" xfId="0" applyFill="1" applyProtection="1"/>
    <xf numFmtId="0" fontId="0" fillId="0" borderId="0" xfId="0" applyFill="1" applyAlignment="1" applyProtection="1">
      <alignment horizontal="center" textRotation="90"/>
    </xf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2022%20-%202023/Nov.%202023/1st%20Year%20Name%20List%20with%20University%20Register%20Numb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-2026"/>
      <sheetName val="2023-2025"/>
      <sheetName val="2023-2024"/>
    </sheetNames>
    <sheetDataSet>
      <sheetData sheetId="0"/>
      <sheetData sheetId="1">
        <row r="1">
          <cell r="C1" t="str">
            <v xml:space="preserve">Roll Number </v>
          </cell>
          <cell r="D1" t="str">
            <v xml:space="preserve">Student Name </v>
          </cell>
          <cell r="E1" t="str">
            <v xml:space="preserve">Register No </v>
          </cell>
        </row>
        <row r="3">
          <cell r="C3" t="str">
            <v>PSEC233451</v>
          </cell>
          <cell r="D3" t="str">
            <v>ABISHLIN K S</v>
          </cell>
          <cell r="E3" t="str">
            <v>23083115101712001</v>
          </cell>
        </row>
        <row r="4">
          <cell r="C4" t="str">
            <v>PSEC233452</v>
          </cell>
          <cell r="D4" t="str">
            <v>ASWINI R</v>
          </cell>
          <cell r="E4" t="str">
            <v>23083115101712002</v>
          </cell>
        </row>
        <row r="5">
          <cell r="C5" t="str">
            <v>PSEC233453</v>
          </cell>
          <cell r="D5" t="str">
            <v>CHINNU S</v>
          </cell>
          <cell r="E5" t="str">
            <v>23083115101712003</v>
          </cell>
        </row>
        <row r="6">
          <cell r="C6" t="str">
            <v>PSEC233454</v>
          </cell>
          <cell r="D6" t="str">
            <v>CHITHRA S</v>
          </cell>
          <cell r="E6" t="str">
            <v>23083115101712004</v>
          </cell>
        </row>
        <row r="7">
          <cell r="C7" t="str">
            <v>PSEC233455</v>
          </cell>
          <cell r="D7" t="str">
            <v>DONEYA R</v>
          </cell>
          <cell r="E7" t="str">
            <v>23083115101712005</v>
          </cell>
        </row>
        <row r="8">
          <cell r="C8" t="str">
            <v>PSEC233456</v>
          </cell>
          <cell r="D8" t="str">
            <v>EVANGELIN B G</v>
          </cell>
          <cell r="E8" t="str">
            <v>23083115101712006</v>
          </cell>
        </row>
        <row r="9">
          <cell r="C9" t="str">
            <v>PSEC233457</v>
          </cell>
          <cell r="D9" t="str">
            <v>MANJUSHA K</v>
          </cell>
          <cell r="E9" t="str">
            <v>23083115101712007</v>
          </cell>
        </row>
        <row r="10">
          <cell r="C10" t="str">
            <v>PSEC233458</v>
          </cell>
          <cell r="D10" t="str">
            <v>PAVITHRA B</v>
          </cell>
          <cell r="E10" t="str">
            <v>23083115101712008</v>
          </cell>
        </row>
        <row r="11">
          <cell r="C11" t="str">
            <v>PSEC233459</v>
          </cell>
          <cell r="D11" t="str">
            <v>RAMYA R M</v>
          </cell>
          <cell r="E11" t="str">
            <v>23083115101712009</v>
          </cell>
        </row>
        <row r="12">
          <cell r="C12" t="str">
            <v>PSEC233460</v>
          </cell>
          <cell r="D12" t="str">
            <v>RAMYA R V</v>
          </cell>
          <cell r="E12" t="str">
            <v>23083115101712010</v>
          </cell>
        </row>
        <row r="13">
          <cell r="C13" t="str">
            <v>PSEC233461</v>
          </cell>
          <cell r="D13" t="str">
            <v>REMYA R</v>
          </cell>
          <cell r="E13" t="str">
            <v>23083115101712011</v>
          </cell>
        </row>
        <row r="14">
          <cell r="C14" t="str">
            <v>PSEC233462</v>
          </cell>
          <cell r="D14" t="str">
            <v>SHARMI S</v>
          </cell>
          <cell r="E14" t="str">
            <v>23083115101712013</v>
          </cell>
        </row>
        <row r="15">
          <cell r="C15" t="str">
            <v>PSEC233463</v>
          </cell>
          <cell r="D15" t="str">
            <v>SHARMILA C</v>
          </cell>
          <cell r="E15" t="str">
            <v>23083115101712014</v>
          </cell>
        </row>
        <row r="16">
          <cell r="C16" t="str">
            <v>PSEC233464</v>
          </cell>
          <cell r="D16" t="str">
            <v>SOWMYA S</v>
          </cell>
          <cell r="E16" t="str">
            <v>23083115101712015</v>
          </cell>
        </row>
        <row r="17">
          <cell r="C17" t="str">
            <v>PSEC233465</v>
          </cell>
          <cell r="D17" t="str">
            <v>SUJI B M</v>
          </cell>
          <cell r="E17" t="str">
            <v>23083115101712016</v>
          </cell>
        </row>
        <row r="18">
          <cell r="C18" t="str">
            <v>PSEC233466</v>
          </cell>
          <cell r="D18" t="str">
            <v>SUNI PRIYA L</v>
          </cell>
          <cell r="E18" t="str">
            <v>23083115101712017</v>
          </cell>
        </row>
        <row r="19">
          <cell r="C19" t="str">
            <v>PSEC233467</v>
          </cell>
          <cell r="D19" t="str">
            <v>RUTHERFORD S</v>
          </cell>
          <cell r="E19" t="str">
            <v>23083115101711012</v>
          </cell>
        </row>
        <row r="20">
          <cell r="C20" t="str">
            <v>PSEC233468</v>
          </cell>
          <cell r="D20" t="str">
            <v>VISHNU B</v>
          </cell>
          <cell r="E20" t="str">
            <v>23083115101711018</v>
          </cell>
        </row>
        <row r="21">
          <cell r="C21" t="str">
            <v>PSEN233201</v>
          </cell>
          <cell r="D21" t="str">
            <v>ABITHA A N</v>
          </cell>
          <cell r="E21" t="str">
            <v>23083115101812002</v>
          </cell>
        </row>
        <row r="22">
          <cell r="C22" t="str">
            <v>PSEN233202</v>
          </cell>
          <cell r="D22" t="str">
            <v>ABITHA LIFNEE Y S</v>
          </cell>
          <cell r="E22" t="str">
            <v>23083115101812003</v>
          </cell>
        </row>
        <row r="23">
          <cell r="C23" t="str">
            <v>PSEN233203</v>
          </cell>
          <cell r="D23" t="str">
            <v>AKSHA JAPHIN R J</v>
          </cell>
          <cell r="E23" t="str">
            <v>23083115101812004</v>
          </cell>
        </row>
        <row r="24">
          <cell r="C24" t="str">
            <v>PSEN233204</v>
          </cell>
          <cell r="D24" t="str">
            <v>AKSHAYA T S</v>
          </cell>
          <cell r="E24" t="str">
            <v>23083115101812005</v>
          </cell>
        </row>
        <row r="25">
          <cell r="C25" t="str">
            <v>PSEN233205</v>
          </cell>
          <cell r="D25" t="str">
            <v>ANASTISHA H</v>
          </cell>
          <cell r="E25" t="str">
            <v>23083115101812006</v>
          </cell>
        </row>
        <row r="26">
          <cell r="C26" t="str">
            <v>PSEN233206</v>
          </cell>
          <cell r="D26" t="str">
            <v>ANISHA S</v>
          </cell>
          <cell r="E26" t="str">
            <v>23083115101812007</v>
          </cell>
        </row>
        <row r="27">
          <cell r="C27" t="str">
            <v>PSEN233207</v>
          </cell>
          <cell r="D27" t="str">
            <v>ANNIE JERLIN R P</v>
          </cell>
          <cell r="E27" t="str">
            <v>23083115101812008</v>
          </cell>
        </row>
        <row r="28">
          <cell r="C28" t="str">
            <v>PSEN233208</v>
          </cell>
          <cell r="D28" t="str">
            <v>ASHIKA V</v>
          </cell>
          <cell r="E28" t="str">
            <v>23083115101812009</v>
          </cell>
        </row>
        <row r="29">
          <cell r="C29" t="str">
            <v>PSEN233209</v>
          </cell>
          <cell r="D29" t="str">
            <v>ASHLIN VARSHIYA V</v>
          </cell>
          <cell r="E29" t="str">
            <v>23083115101812010</v>
          </cell>
        </row>
        <row r="30">
          <cell r="C30" t="str">
            <v>PSEN233210</v>
          </cell>
          <cell r="D30" t="str">
            <v>BERSHYA JOYLIN R B</v>
          </cell>
          <cell r="E30" t="str">
            <v>23083115101812011</v>
          </cell>
        </row>
        <row r="31">
          <cell r="C31" t="str">
            <v>PSEN233211</v>
          </cell>
          <cell r="D31" t="str">
            <v>BRIGHT SELSHIYA S</v>
          </cell>
          <cell r="E31" t="str">
            <v>23083115101812012</v>
          </cell>
        </row>
        <row r="32">
          <cell r="C32" t="str">
            <v>PSEN233212</v>
          </cell>
          <cell r="D32" t="str">
            <v>CHRISTAL JAYA A K</v>
          </cell>
          <cell r="E32" t="str">
            <v>23083115101812013</v>
          </cell>
        </row>
        <row r="33">
          <cell r="C33" t="str">
            <v>PSEN233213</v>
          </cell>
          <cell r="D33" t="str">
            <v>CRYSTEL JENY C</v>
          </cell>
          <cell r="E33" t="str">
            <v>23083115101812014</v>
          </cell>
        </row>
        <row r="34">
          <cell r="C34" t="str">
            <v>PSEN233214</v>
          </cell>
          <cell r="D34" t="str">
            <v>DEPHNI DAVID J W</v>
          </cell>
          <cell r="E34" t="str">
            <v>23083115101812015</v>
          </cell>
        </row>
        <row r="35">
          <cell r="C35" t="str">
            <v>PSEN233215</v>
          </cell>
          <cell r="D35" t="str">
            <v>DINO RASHMA K I</v>
          </cell>
          <cell r="E35" t="str">
            <v>23083115101812016</v>
          </cell>
        </row>
        <row r="36">
          <cell r="C36" t="str">
            <v>PSEN233216</v>
          </cell>
          <cell r="D36" t="str">
            <v>ELMOL VINISHA V S</v>
          </cell>
          <cell r="E36" t="str">
            <v>23083115101812017</v>
          </cell>
        </row>
        <row r="37">
          <cell r="C37" t="str">
            <v>PSEN233217</v>
          </cell>
          <cell r="D37" t="str">
            <v>GREESHMA M</v>
          </cell>
          <cell r="E37" t="str">
            <v>23083115101812018</v>
          </cell>
        </row>
        <row r="38">
          <cell r="C38" t="str">
            <v>PSEN233218</v>
          </cell>
          <cell r="D38" t="str">
            <v>JAESMA GRACE J</v>
          </cell>
          <cell r="E38" t="str">
            <v>23083115101812019</v>
          </cell>
        </row>
        <row r="39">
          <cell r="C39" t="str">
            <v>PSEN233219</v>
          </cell>
          <cell r="D39" t="str">
            <v>JESIHA V C</v>
          </cell>
          <cell r="E39" t="str">
            <v>23083115101812020</v>
          </cell>
        </row>
        <row r="40">
          <cell r="C40" t="str">
            <v>PSEN233220</v>
          </cell>
          <cell r="D40" t="str">
            <v>LINI T</v>
          </cell>
          <cell r="E40" t="str">
            <v>23083115101812022</v>
          </cell>
        </row>
        <row r="41">
          <cell r="C41" t="str">
            <v>PSEN233221</v>
          </cell>
          <cell r="D41" t="str">
            <v>MINISHA P</v>
          </cell>
          <cell r="E41" t="str">
            <v>23083115101812023</v>
          </cell>
        </row>
        <row r="42">
          <cell r="C42" t="str">
            <v>PSEN233222</v>
          </cell>
          <cell r="D42" t="str">
            <v>NISHA R</v>
          </cell>
          <cell r="E42" t="str">
            <v>23083115101812024</v>
          </cell>
        </row>
        <row r="43">
          <cell r="C43" t="str">
            <v>PSEN233223</v>
          </cell>
          <cell r="D43" t="str">
            <v>NISHCHITHA S HARICHANDRAN</v>
          </cell>
          <cell r="E43" t="str">
            <v>23083115101812025</v>
          </cell>
        </row>
        <row r="44">
          <cell r="C44" t="str">
            <v>PSEN233224</v>
          </cell>
          <cell r="D44" t="str">
            <v>PAVITHRA B</v>
          </cell>
          <cell r="E44" t="str">
            <v>23083115101812026</v>
          </cell>
        </row>
        <row r="45">
          <cell r="C45" t="str">
            <v>PSEN233225</v>
          </cell>
          <cell r="D45" t="str">
            <v>REGISHA KUMARI P</v>
          </cell>
          <cell r="E45" t="str">
            <v>23083115101812027</v>
          </cell>
        </row>
        <row r="46">
          <cell r="C46" t="str">
            <v>PSEN233226</v>
          </cell>
          <cell r="D46" t="str">
            <v>RESHMA M H</v>
          </cell>
          <cell r="E46" t="str">
            <v>23083115101812028</v>
          </cell>
        </row>
        <row r="47">
          <cell r="C47" t="str">
            <v>PSEN233227</v>
          </cell>
          <cell r="D47" t="str">
            <v>SEBLIN VARSHA S S</v>
          </cell>
          <cell r="E47" t="str">
            <v>23083115101812029</v>
          </cell>
        </row>
        <row r="48">
          <cell r="C48" t="str">
            <v>PSEN233228</v>
          </cell>
          <cell r="D48" t="str">
            <v>SNEKA S RAM</v>
          </cell>
          <cell r="E48" t="str">
            <v>23083115101812031</v>
          </cell>
        </row>
        <row r="49">
          <cell r="C49" t="str">
            <v>PSEN233229</v>
          </cell>
          <cell r="D49" t="str">
            <v>SONI R L</v>
          </cell>
          <cell r="E49" t="str">
            <v>23083115101812032</v>
          </cell>
        </row>
        <row r="50">
          <cell r="C50" t="str">
            <v>PSEN233230</v>
          </cell>
          <cell r="D50" t="str">
            <v>VINDHIYA K</v>
          </cell>
          <cell r="E50" t="str">
            <v>23083115101812033</v>
          </cell>
        </row>
        <row r="51">
          <cell r="C51" t="str">
            <v>PSEN233231</v>
          </cell>
          <cell r="D51" t="str">
            <v>ABHIJITH C P</v>
          </cell>
          <cell r="E51" t="str">
            <v>23083115101811001</v>
          </cell>
        </row>
        <row r="52">
          <cell r="C52" t="str">
            <v>PSEN233232</v>
          </cell>
          <cell r="D52" t="str">
            <v>JOEL GLADSON X</v>
          </cell>
          <cell r="E52" t="str">
            <v>23083115101811021</v>
          </cell>
        </row>
        <row r="53">
          <cell r="C53" t="str">
            <v>PSEN233233</v>
          </cell>
          <cell r="D53" t="str">
            <v>SHIBU E</v>
          </cell>
          <cell r="E53" t="str">
            <v>23083115101811030</v>
          </cell>
        </row>
        <row r="54">
          <cell r="C54" t="str">
            <v>PSEN233901</v>
          </cell>
          <cell r="D54" t="str">
            <v>ABINAYA M</v>
          </cell>
          <cell r="E54" t="str">
            <v>23083115101812035</v>
          </cell>
        </row>
        <row r="55">
          <cell r="C55" t="str">
            <v>PSEN233902</v>
          </cell>
          <cell r="D55" t="str">
            <v>AGILAMERCY Y</v>
          </cell>
          <cell r="E55" t="str">
            <v>23083115101812036</v>
          </cell>
        </row>
        <row r="56">
          <cell r="C56" t="str">
            <v>PSEN233903</v>
          </cell>
          <cell r="D56" t="str">
            <v>AHALYA G S</v>
          </cell>
          <cell r="E56" t="str">
            <v>23083115101812037</v>
          </cell>
        </row>
        <row r="57">
          <cell r="C57" t="str">
            <v>PSEN233904</v>
          </cell>
          <cell r="D57" t="str">
            <v>AISHA R V</v>
          </cell>
          <cell r="E57" t="str">
            <v>23083115101812038</v>
          </cell>
        </row>
        <row r="58">
          <cell r="C58" t="str">
            <v>PSEN233905</v>
          </cell>
          <cell r="D58" t="str">
            <v>AJAYSHIYA A J</v>
          </cell>
          <cell r="E58" t="str">
            <v>23083115101812039</v>
          </cell>
        </row>
        <row r="59">
          <cell r="C59" t="str">
            <v>PSEN233906</v>
          </cell>
          <cell r="D59" t="str">
            <v>AJILIN SINGH S A</v>
          </cell>
          <cell r="E59" t="str">
            <v>23083115101812040</v>
          </cell>
        </row>
        <row r="60">
          <cell r="C60" t="str">
            <v>PSEN233907</v>
          </cell>
          <cell r="D60" t="str">
            <v>ANANTHI V</v>
          </cell>
          <cell r="E60" t="str">
            <v>23083115101812042</v>
          </cell>
        </row>
        <row r="61">
          <cell r="C61" t="str">
            <v>PSEN233908</v>
          </cell>
          <cell r="D61" t="str">
            <v>ANJANA S H</v>
          </cell>
          <cell r="E61" t="str">
            <v>23083115101812043</v>
          </cell>
        </row>
        <row r="62">
          <cell r="C62" t="str">
            <v>PSEN233909</v>
          </cell>
          <cell r="D62" t="str">
            <v>ANU PRIYA C</v>
          </cell>
          <cell r="E62" t="str">
            <v>23083115101812044</v>
          </cell>
        </row>
        <row r="63">
          <cell r="C63" t="str">
            <v>PSEN233910</v>
          </cell>
          <cell r="D63" t="str">
            <v>ASHIKA M S</v>
          </cell>
          <cell r="E63" t="str">
            <v>23083115101812045</v>
          </cell>
        </row>
        <row r="64">
          <cell r="C64" t="str">
            <v>PSEN233911</v>
          </cell>
          <cell r="D64" t="str">
            <v>ASHLIN BRITTO P M</v>
          </cell>
          <cell r="E64" t="str">
            <v>23083115101812046</v>
          </cell>
        </row>
        <row r="65">
          <cell r="C65" t="str">
            <v>PSEN233912</v>
          </cell>
          <cell r="D65" t="str">
            <v>ATHIRA K B</v>
          </cell>
          <cell r="E65" t="str">
            <v>23083115101812047</v>
          </cell>
        </row>
        <row r="66">
          <cell r="C66" t="str">
            <v>PSEN233913</v>
          </cell>
          <cell r="D66" t="str">
            <v>BENILA BENCY T</v>
          </cell>
          <cell r="E66" t="str">
            <v>23083115101812048</v>
          </cell>
        </row>
        <row r="67">
          <cell r="C67" t="str">
            <v>PSEN233914</v>
          </cell>
          <cell r="D67" t="str">
            <v>BERCY R</v>
          </cell>
          <cell r="E67" t="str">
            <v>23083115101812049</v>
          </cell>
        </row>
        <row r="68">
          <cell r="C68" t="str">
            <v>PSEN233915</v>
          </cell>
          <cell r="D68" t="str">
            <v>BINISHA J</v>
          </cell>
          <cell r="E68" t="str">
            <v>23083115101812050</v>
          </cell>
        </row>
        <row r="69">
          <cell r="C69" t="str">
            <v>PSEN233916</v>
          </cell>
          <cell r="D69" t="str">
            <v>DHIRSHADHA R</v>
          </cell>
          <cell r="E69" t="str">
            <v>23083115101812051</v>
          </cell>
        </row>
        <row r="70">
          <cell r="C70" t="str">
            <v>PSEN233917</v>
          </cell>
          <cell r="D70" t="str">
            <v>FERIN SHILBA D S</v>
          </cell>
          <cell r="E70" t="str">
            <v>23083115101812052</v>
          </cell>
        </row>
        <row r="71">
          <cell r="C71" t="str">
            <v>PSEN233918</v>
          </cell>
          <cell r="D71" t="str">
            <v>GNANA SUBITHA Y</v>
          </cell>
          <cell r="E71" t="str">
            <v>23083115101812053</v>
          </cell>
        </row>
        <row r="72">
          <cell r="C72" t="str">
            <v>PSEN233919</v>
          </cell>
          <cell r="D72" t="str">
            <v>GRACE MERCY K</v>
          </cell>
          <cell r="E72" t="str">
            <v>23083115101812054</v>
          </cell>
        </row>
        <row r="73">
          <cell r="C73" t="str">
            <v>PSEN233920</v>
          </cell>
          <cell r="D73" t="str">
            <v>HENIN M B GARDLIN</v>
          </cell>
          <cell r="E73" t="str">
            <v>23083115101812055</v>
          </cell>
        </row>
        <row r="74">
          <cell r="C74" t="str">
            <v>PSEN233921</v>
          </cell>
          <cell r="D74" t="str">
            <v>JACKULINE J</v>
          </cell>
          <cell r="E74" t="str">
            <v>23083115101812056</v>
          </cell>
        </row>
        <row r="75">
          <cell r="C75" t="str">
            <v>PSEN233922</v>
          </cell>
          <cell r="D75" t="str">
            <v>JEHINA C S</v>
          </cell>
          <cell r="E75" t="str">
            <v>23083115101812057</v>
          </cell>
        </row>
        <row r="76">
          <cell r="C76" t="str">
            <v>PSEN233923</v>
          </cell>
          <cell r="D76" t="str">
            <v>JENIFA R</v>
          </cell>
          <cell r="E76" t="str">
            <v>23083115101812058</v>
          </cell>
        </row>
        <row r="77">
          <cell r="C77" t="str">
            <v>PSEN233924</v>
          </cell>
          <cell r="D77" t="str">
            <v>LIFNA C G</v>
          </cell>
          <cell r="E77" t="str">
            <v>23083115101812059</v>
          </cell>
        </row>
        <row r="78">
          <cell r="C78" t="str">
            <v>PSEN233925</v>
          </cell>
          <cell r="D78" t="str">
            <v>LINCIYA L V</v>
          </cell>
          <cell r="E78" t="str">
            <v>23083115101812060</v>
          </cell>
        </row>
        <row r="79">
          <cell r="C79" t="str">
            <v>PSEN233926</v>
          </cell>
          <cell r="D79" t="str">
            <v>PAVITHRA R K</v>
          </cell>
          <cell r="E79" t="str">
            <v>23083115101812061</v>
          </cell>
        </row>
        <row r="80">
          <cell r="C80" t="str">
            <v>PSEN233927</v>
          </cell>
          <cell r="D80" t="str">
            <v>PREETHY NABLE DHAS B S</v>
          </cell>
          <cell r="E80" t="str">
            <v>23083115101812062</v>
          </cell>
        </row>
        <row r="81">
          <cell r="C81" t="str">
            <v>PSEN233928</v>
          </cell>
          <cell r="D81" t="str">
            <v>RESHMA B</v>
          </cell>
          <cell r="E81" t="str">
            <v>23083115101812063</v>
          </cell>
        </row>
        <row r="82">
          <cell r="C82" t="str">
            <v>PSEN233929</v>
          </cell>
          <cell r="D82" t="str">
            <v>THRISHA SHARON A R</v>
          </cell>
          <cell r="E82" t="str">
            <v>23083115101812065</v>
          </cell>
        </row>
        <row r="83">
          <cell r="C83" t="str">
            <v>PSEN233930</v>
          </cell>
          <cell r="D83" t="str">
            <v>VINISHA V</v>
          </cell>
          <cell r="E83" t="str">
            <v>23083115101812066</v>
          </cell>
        </row>
        <row r="84">
          <cell r="C84" t="str">
            <v>PSEN233931</v>
          </cell>
          <cell r="D84" t="str">
            <v>ABEESH J S</v>
          </cell>
          <cell r="E84" t="str">
            <v>23083115101811034</v>
          </cell>
        </row>
        <row r="85">
          <cell r="C85" t="str">
            <v>PSEN233932</v>
          </cell>
          <cell r="D85" t="str">
            <v>AJOLE BRITTO N J</v>
          </cell>
          <cell r="E85" t="str">
            <v>23083115101811041</v>
          </cell>
        </row>
        <row r="86">
          <cell r="C86" t="str">
            <v>PSEN233933</v>
          </cell>
          <cell r="D86" t="str">
            <v>SACHIN S</v>
          </cell>
          <cell r="E86" t="str">
            <v>23083115101811064</v>
          </cell>
        </row>
        <row r="87">
          <cell r="C87" t="str">
            <v>PAHY233101</v>
          </cell>
          <cell r="D87" t="str">
            <v>ABINAYA A</v>
          </cell>
          <cell r="E87" t="str">
            <v>23083115102712001</v>
          </cell>
        </row>
        <row r="88">
          <cell r="C88" t="str">
            <v>PAHY233102</v>
          </cell>
          <cell r="D88" t="str">
            <v>ABISHA A</v>
          </cell>
          <cell r="E88" t="str">
            <v>23083115102712002</v>
          </cell>
        </row>
        <row r="89">
          <cell r="C89" t="str">
            <v>PAHY233103</v>
          </cell>
          <cell r="D89" t="str">
            <v>ABISHA K</v>
          </cell>
          <cell r="E89" t="str">
            <v>23083115102712003</v>
          </cell>
        </row>
        <row r="90">
          <cell r="C90" t="str">
            <v>PAHY233104</v>
          </cell>
          <cell r="D90" t="str">
            <v>ABISHA R</v>
          </cell>
          <cell r="E90" t="str">
            <v>23083115102712004</v>
          </cell>
        </row>
        <row r="91">
          <cell r="C91" t="str">
            <v>PAHY233105</v>
          </cell>
          <cell r="D91" t="str">
            <v>ABISHA S P</v>
          </cell>
          <cell r="E91" t="str">
            <v>23083115102712005</v>
          </cell>
        </row>
        <row r="92">
          <cell r="C92" t="str">
            <v>PAHY233106</v>
          </cell>
          <cell r="D92" t="str">
            <v>ARULDHANYA C</v>
          </cell>
          <cell r="E92" t="str">
            <v>23083115102712008</v>
          </cell>
        </row>
        <row r="93">
          <cell r="C93" t="str">
            <v>PAHY233107</v>
          </cell>
          <cell r="D93" t="str">
            <v>ASHIKA VIJAYAKUMAR</v>
          </cell>
          <cell r="E93" t="str">
            <v>23083115102712009</v>
          </cell>
        </row>
        <row r="94">
          <cell r="C94" t="str">
            <v>PAHY233108</v>
          </cell>
          <cell r="D94" t="str">
            <v>BIJILA D</v>
          </cell>
          <cell r="E94" t="str">
            <v>23083115102712013</v>
          </cell>
        </row>
        <row r="95">
          <cell r="C95" t="str">
            <v>PAHY233109</v>
          </cell>
          <cell r="D95" t="str">
            <v>DENSLIN LITHIYA D</v>
          </cell>
          <cell r="E95" t="str">
            <v>23083115102712014</v>
          </cell>
        </row>
        <row r="96">
          <cell r="C96" t="str">
            <v>PAHY233110</v>
          </cell>
          <cell r="D96" t="str">
            <v>GINI G M</v>
          </cell>
          <cell r="E96" t="str">
            <v>23083115102712015</v>
          </cell>
        </row>
        <row r="97">
          <cell r="C97" t="str">
            <v>PAHY233111</v>
          </cell>
          <cell r="D97" t="str">
            <v>MANOJINI M</v>
          </cell>
          <cell r="E97" t="str">
            <v>23083115102712019</v>
          </cell>
        </row>
        <row r="98">
          <cell r="C98" t="str">
            <v>PAHY233112</v>
          </cell>
          <cell r="D98" t="str">
            <v>SHINCHU J S</v>
          </cell>
          <cell r="E98" t="str">
            <v>23083115102712020</v>
          </cell>
        </row>
        <row r="99">
          <cell r="C99" t="str">
            <v>PAHY233113</v>
          </cell>
          <cell r="D99" t="str">
            <v>VAISHNAVI S NAIR</v>
          </cell>
          <cell r="E99" t="str">
            <v>23083115102712023</v>
          </cell>
        </row>
        <row r="100">
          <cell r="C100" t="str">
            <v>PAHY233114</v>
          </cell>
          <cell r="D100" t="str">
            <v>ABISHEK M</v>
          </cell>
          <cell r="E100" t="str">
            <v>23083115102711006</v>
          </cell>
        </row>
        <row r="101">
          <cell r="C101" t="str">
            <v>PAHY233115</v>
          </cell>
          <cell r="D101" t="str">
            <v>ADBIN RAJ R</v>
          </cell>
          <cell r="E101" t="str">
            <v>23083115102711007</v>
          </cell>
        </row>
        <row r="102">
          <cell r="C102" t="str">
            <v>PAHY233116</v>
          </cell>
          <cell r="D102" t="str">
            <v>AUGUSTIN RAJ J</v>
          </cell>
          <cell r="E102" t="str">
            <v>23083115102711010</v>
          </cell>
        </row>
        <row r="103">
          <cell r="C103" t="str">
            <v>PAHY233117</v>
          </cell>
          <cell r="D103" t="str">
            <v>BELGIN B</v>
          </cell>
          <cell r="E103" t="str">
            <v>23083115102711011</v>
          </cell>
        </row>
        <row r="104">
          <cell r="C104" t="str">
            <v>PAHY233118</v>
          </cell>
          <cell r="D104" t="str">
            <v>BIBIN RAJ S A</v>
          </cell>
          <cell r="E104" t="str">
            <v>23083115102711012</v>
          </cell>
        </row>
        <row r="105">
          <cell r="C105" t="str">
            <v>PAHY233119</v>
          </cell>
          <cell r="D105" t="str">
            <v>JABIN PAULAS J A</v>
          </cell>
          <cell r="E105" t="str">
            <v>23083115102711016</v>
          </cell>
        </row>
        <row r="106">
          <cell r="C106" t="str">
            <v>PAHY233120</v>
          </cell>
          <cell r="D106" t="str">
            <v>JABIN ROYES J</v>
          </cell>
          <cell r="E106" t="str">
            <v>23083115102711017</v>
          </cell>
        </row>
        <row r="107">
          <cell r="C107" t="str">
            <v>PAHY233121</v>
          </cell>
          <cell r="D107" t="str">
            <v>JEO J BEAUTLIN</v>
          </cell>
          <cell r="E107" t="str">
            <v>23083115102711018</v>
          </cell>
        </row>
        <row r="108">
          <cell r="C108" t="str">
            <v>PAHY233122</v>
          </cell>
          <cell r="D108" t="str">
            <v>SUKIN S</v>
          </cell>
          <cell r="E108" t="str">
            <v>23083115102711021</v>
          </cell>
        </row>
        <row r="109">
          <cell r="C109" t="str">
            <v>PAHY233123</v>
          </cell>
          <cell r="D109" t="str">
            <v>SURYA R</v>
          </cell>
          <cell r="E109" t="str">
            <v>23083115102711022</v>
          </cell>
        </row>
        <row r="110">
          <cell r="C110" t="str">
            <v>PSTA233151</v>
          </cell>
          <cell r="D110" t="str">
            <v>ABI SREE R</v>
          </cell>
          <cell r="E110" t="str">
            <v>23083115106722001</v>
          </cell>
        </row>
        <row r="111">
          <cell r="C111" t="str">
            <v>PSTA233152</v>
          </cell>
          <cell r="D111" t="str">
            <v>ABISHA C</v>
          </cell>
          <cell r="E111" t="str">
            <v>23083115106722002</v>
          </cell>
        </row>
        <row r="112">
          <cell r="C112" t="str">
            <v>PSTA233153</v>
          </cell>
          <cell r="D112" t="str">
            <v>AJITHRA C</v>
          </cell>
          <cell r="E112" t="str">
            <v>23083115106722003</v>
          </cell>
        </row>
        <row r="113">
          <cell r="C113" t="str">
            <v>PSTA233154</v>
          </cell>
          <cell r="D113" t="str">
            <v>ASLIN JINISHA M</v>
          </cell>
          <cell r="E113" t="str">
            <v>23083115106722004</v>
          </cell>
        </row>
        <row r="114">
          <cell r="C114" t="str">
            <v>PSTA233155</v>
          </cell>
          <cell r="D114" t="str">
            <v>CHITHRA M S</v>
          </cell>
          <cell r="E114" t="str">
            <v>23083115106722005</v>
          </cell>
        </row>
        <row r="115">
          <cell r="C115" t="str">
            <v>PSTA233156</v>
          </cell>
          <cell r="D115" t="str">
            <v>JINISHA C J</v>
          </cell>
          <cell r="E115" t="str">
            <v>23083115106722006</v>
          </cell>
        </row>
        <row r="116">
          <cell r="C116" t="str">
            <v>PSTA233157</v>
          </cell>
          <cell r="D116" t="str">
            <v>MABEL S</v>
          </cell>
          <cell r="E116" t="str">
            <v>23083115106722008</v>
          </cell>
        </row>
        <row r="117">
          <cell r="C117" t="str">
            <v>PSTA233158</v>
          </cell>
          <cell r="D117" t="str">
            <v>PAVITHRA K</v>
          </cell>
          <cell r="E117" t="str">
            <v>23083115106722009</v>
          </cell>
        </row>
        <row r="118">
          <cell r="C118" t="str">
            <v>PSTA233159</v>
          </cell>
          <cell r="D118" t="str">
            <v>PRIYA S</v>
          </cell>
          <cell r="E118" t="str">
            <v>23083115106722010</v>
          </cell>
        </row>
        <row r="119">
          <cell r="C119" t="str">
            <v>PSTA233160</v>
          </cell>
          <cell r="D119" t="str">
            <v>VIBITHA V</v>
          </cell>
          <cell r="E119" t="str">
            <v>23083115106722011</v>
          </cell>
        </row>
        <row r="120">
          <cell r="C120" t="str">
            <v>PSTA233161</v>
          </cell>
          <cell r="D120" t="str">
            <v>JOEL MESHACH S</v>
          </cell>
          <cell r="E120" t="str">
            <v>23083115106721007</v>
          </cell>
        </row>
        <row r="121">
          <cell r="C121" t="str">
            <v>PSMS233601</v>
          </cell>
          <cell r="D121" t="str">
            <v>ABHINA N</v>
          </cell>
          <cell r="E121" t="str">
            <v>23083115200312001</v>
          </cell>
        </row>
        <row r="122">
          <cell r="C122" t="str">
            <v>PSMS233602</v>
          </cell>
          <cell r="D122" t="str">
            <v>ABINAYA A</v>
          </cell>
          <cell r="E122" t="str">
            <v>23083115200312002</v>
          </cell>
        </row>
        <row r="123">
          <cell r="C123" t="str">
            <v>PSMS233603</v>
          </cell>
          <cell r="D123" t="str">
            <v>ABISHA S</v>
          </cell>
          <cell r="E123" t="str">
            <v>23083115200312004</v>
          </cell>
        </row>
        <row r="124">
          <cell r="C124" t="str">
            <v>PSMS233604</v>
          </cell>
          <cell r="D124" t="str">
            <v>ADSHYA S</v>
          </cell>
          <cell r="E124" t="str">
            <v>23083115200312005</v>
          </cell>
        </row>
        <row r="125">
          <cell r="C125" t="str">
            <v>PSMS233605</v>
          </cell>
          <cell r="D125" t="str">
            <v>AISWARYA S</v>
          </cell>
          <cell r="E125" t="str">
            <v>23083115200312006</v>
          </cell>
        </row>
        <row r="126">
          <cell r="C126" t="str">
            <v>PSMS233606</v>
          </cell>
          <cell r="D126" t="str">
            <v>AJISHA C</v>
          </cell>
          <cell r="E126" t="str">
            <v>23083115200312007</v>
          </cell>
        </row>
        <row r="127">
          <cell r="C127" t="str">
            <v>PSMS233607</v>
          </cell>
          <cell r="D127" t="str">
            <v>ANGEL SHIJI G</v>
          </cell>
          <cell r="E127" t="str">
            <v>23083115200312012</v>
          </cell>
        </row>
        <row r="128">
          <cell r="C128" t="str">
            <v>PSMS233608</v>
          </cell>
          <cell r="D128" t="str">
            <v>ANGEL V</v>
          </cell>
          <cell r="E128" t="str">
            <v>23083115200312013</v>
          </cell>
        </row>
        <row r="129">
          <cell r="C129" t="str">
            <v>PSMS233609</v>
          </cell>
          <cell r="D129" t="str">
            <v>ARCHANA J V</v>
          </cell>
          <cell r="E129" t="str">
            <v>23083115200312015</v>
          </cell>
        </row>
        <row r="130">
          <cell r="C130" t="str">
            <v>PSMS233610</v>
          </cell>
          <cell r="D130" t="str">
            <v>ASHITHA A S</v>
          </cell>
          <cell r="E130" t="str">
            <v>23083115200312017</v>
          </cell>
        </row>
        <row r="131">
          <cell r="C131" t="str">
            <v>PSMS233611</v>
          </cell>
          <cell r="D131" t="str">
            <v>ASHLY J V</v>
          </cell>
          <cell r="E131" t="str">
            <v>23083115200312018</v>
          </cell>
        </row>
        <row r="132">
          <cell r="C132" t="str">
            <v>PSMS233612</v>
          </cell>
          <cell r="D132" t="str">
            <v>ASWATHY S</v>
          </cell>
          <cell r="E132" t="str">
            <v>23083115200312019</v>
          </cell>
        </row>
        <row r="133">
          <cell r="C133" t="str">
            <v>PSMS233613</v>
          </cell>
          <cell r="D133" t="str">
            <v>BERCY MOL J S</v>
          </cell>
          <cell r="E133" t="str">
            <v>23083115200312020</v>
          </cell>
        </row>
        <row r="134">
          <cell r="C134" t="str">
            <v>PSMS233614</v>
          </cell>
          <cell r="D134" t="str">
            <v>CHITHRA B S</v>
          </cell>
          <cell r="E134" t="str">
            <v>23083115200312021</v>
          </cell>
        </row>
        <row r="135">
          <cell r="C135" t="str">
            <v>PSMS233615</v>
          </cell>
          <cell r="D135" t="str">
            <v>DELEENA D</v>
          </cell>
          <cell r="E135" t="str">
            <v>23083115200312022</v>
          </cell>
        </row>
        <row r="136">
          <cell r="C136" t="str">
            <v>PSMS233616</v>
          </cell>
          <cell r="D136" t="str">
            <v>DENCILIN D P</v>
          </cell>
          <cell r="E136" t="str">
            <v>23083115200312023</v>
          </cell>
        </row>
        <row r="137">
          <cell r="C137" t="str">
            <v>PSMS233617</v>
          </cell>
          <cell r="D137" t="str">
            <v>DHANYA C</v>
          </cell>
          <cell r="E137" t="str">
            <v>23083115200312024</v>
          </cell>
        </row>
        <row r="138">
          <cell r="C138" t="str">
            <v>PSMS233618</v>
          </cell>
          <cell r="D138" t="str">
            <v>GEETHU M</v>
          </cell>
          <cell r="E138" t="str">
            <v>23083115200312025</v>
          </cell>
        </row>
        <row r="139">
          <cell r="C139" t="str">
            <v>PSMS233619</v>
          </cell>
          <cell r="D139" t="str">
            <v>JEBISHA J</v>
          </cell>
          <cell r="E139" t="str">
            <v>23083115200312026</v>
          </cell>
        </row>
        <row r="140">
          <cell r="C140" t="str">
            <v>PSMS233620</v>
          </cell>
          <cell r="D140" t="str">
            <v>JERLIN MISPA S M</v>
          </cell>
          <cell r="E140" t="str">
            <v>23083115200312028</v>
          </cell>
        </row>
        <row r="141">
          <cell r="C141" t="str">
            <v>PSMS233621</v>
          </cell>
          <cell r="D141" t="str">
            <v>JESMA RAAI C R</v>
          </cell>
          <cell r="E141" t="str">
            <v>23083115200312029</v>
          </cell>
        </row>
        <row r="142">
          <cell r="C142" t="str">
            <v>PSMS233622</v>
          </cell>
          <cell r="D142" t="str">
            <v>JOYLIN KEZI S</v>
          </cell>
          <cell r="E142" t="str">
            <v>23083115200312032</v>
          </cell>
        </row>
        <row r="143">
          <cell r="C143" t="str">
            <v>PSMS233623</v>
          </cell>
          <cell r="D143" t="str">
            <v>KEERTHI K</v>
          </cell>
          <cell r="E143" t="str">
            <v>23083115200312033</v>
          </cell>
        </row>
        <row r="144">
          <cell r="C144" t="str">
            <v>PSMS233624</v>
          </cell>
          <cell r="D144" t="str">
            <v>KRISHNA SHIVANI N</v>
          </cell>
          <cell r="E144" t="str">
            <v>23083115200312034</v>
          </cell>
        </row>
        <row r="145">
          <cell r="C145" t="str">
            <v>PSMS233625</v>
          </cell>
          <cell r="D145" t="str">
            <v>LAVANYA V S</v>
          </cell>
          <cell r="E145" t="str">
            <v>23083115200312035</v>
          </cell>
        </row>
        <row r="146">
          <cell r="C146" t="str">
            <v>PSMS233626</v>
          </cell>
          <cell r="D146" t="str">
            <v>MANJU M R</v>
          </cell>
          <cell r="E146" t="str">
            <v>23083115200312036</v>
          </cell>
        </row>
        <row r="147">
          <cell r="C147" t="str">
            <v>PSMS233627</v>
          </cell>
          <cell r="D147" t="str">
            <v>MONISHA R V</v>
          </cell>
          <cell r="E147" t="str">
            <v>23083115200312037</v>
          </cell>
        </row>
        <row r="148">
          <cell r="C148" t="str">
            <v>PSMS233628</v>
          </cell>
          <cell r="D148" t="str">
            <v>RAMYA A S</v>
          </cell>
          <cell r="E148" t="str">
            <v>23083115200312041</v>
          </cell>
        </row>
        <row r="149">
          <cell r="C149" t="str">
            <v>PSMS233629</v>
          </cell>
          <cell r="D149" t="str">
            <v>REENA MERLIN R</v>
          </cell>
          <cell r="E149" t="str">
            <v>23083115200312042</v>
          </cell>
        </row>
        <row r="150">
          <cell r="C150" t="str">
            <v>PSMS233630</v>
          </cell>
          <cell r="D150" t="str">
            <v>REHISHA J T</v>
          </cell>
          <cell r="E150" t="str">
            <v>23083115200312043</v>
          </cell>
        </row>
        <row r="151">
          <cell r="C151" t="str">
            <v>PSMS233631</v>
          </cell>
          <cell r="D151" t="str">
            <v>RENSHIA J CHRISH</v>
          </cell>
          <cell r="E151" t="str">
            <v>23083115200312044</v>
          </cell>
        </row>
        <row r="152">
          <cell r="C152" t="str">
            <v>PSMS233632</v>
          </cell>
          <cell r="D152" t="str">
            <v>RINOSHAKINA R R</v>
          </cell>
          <cell r="E152" t="str">
            <v>23083115200312045</v>
          </cell>
        </row>
        <row r="153">
          <cell r="C153" t="str">
            <v>PSMS233633</v>
          </cell>
          <cell r="D153" t="str">
            <v>SCATLIN E</v>
          </cell>
          <cell r="E153" t="str">
            <v>23083115200312048</v>
          </cell>
        </row>
        <row r="154">
          <cell r="C154" t="str">
            <v>PSMS233634</v>
          </cell>
          <cell r="D154" t="str">
            <v>SIMIRNA BENNET G S</v>
          </cell>
          <cell r="E154" t="str">
            <v>23083115200312050</v>
          </cell>
        </row>
        <row r="155">
          <cell r="C155" t="str">
            <v>PSMS233635</v>
          </cell>
          <cell r="D155" t="str">
            <v>SIVA PRIYA S</v>
          </cell>
          <cell r="E155" t="str">
            <v>23083115200312052</v>
          </cell>
        </row>
        <row r="156">
          <cell r="C156" t="str">
            <v>PSMS233636</v>
          </cell>
          <cell r="D156" t="str">
            <v>SRUTHI P</v>
          </cell>
          <cell r="E156" t="str">
            <v>23083115200312053</v>
          </cell>
        </row>
        <row r="157">
          <cell r="C157" t="str">
            <v>PSMS233637</v>
          </cell>
          <cell r="D157" t="str">
            <v>SRUTHI S G</v>
          </cell>
          <cell r="E157" t="str">
            <v>23083115200312054</v>
          </cell>
        </row>
        <row r="158">
          <cell r="C158" t="str">
            <v>PSMS233638</v>
          </cell>
          <cell r="D158" t="str">
            <v>SUBITHA R N</v>
          </cell>
          <cell r="E158" t="str">
            <v>23083115200312055</v>
          </cell>
        </row>
        <row r="159">
          <cell r="C159" t="str">
            <v>PSMS233639</v>
          </cell>
          <cell r="D159" t="str">
            <v>THRISHA M S</v>
          </cell>
          <cell r="E159" t="str">
            <v>23083115200312057</v>
          </cell>
        </row>
        <row r="160">
          <cell r="C160" t="str">
            <v>PSMS233640</v>
          </cell>
          <cell r="D160" t="str">
            <v>VARADA ROSE</v>
          </cell>
          <cell r="E160" t="str">
            <v>23083115200312058</v>
          </cell>
        </row>
        <row r="161">
          <cell r="C161" t="str">
            <v>PSMS233641</v>
          </cell>
          <cell r="D161" t="str">
            <v>VISHMA W</v>
          </cell>
          <cell r="E161" t="str">
            <v>23083115200312060</v>
          </cell>
        </row>
        <row r="162">
          <cell r="C162" t="str">
            <v>PSMS233642</v>
          </cell>
          <cell r="D162" t="str">
            <v>ABISH RAJ K</v>
          </cell>
          <cell r="E162" t="str">
            <v>23083115200311003</v>
          </cell>
        </row>
        <row r="163">
          <cell r="C163" t="str">
            <v>PSMS233643</v>
          </cell>
          <cell r="D163" t="str">
            <v>AJITH A</v>
          </cell>
          <cell r="E163" t="str">
            <v>23083115200311008</v>
          </cell>
        </row>
        <row r="164">
          <cell r="C164" t="str">
            <v>PSMS233644</v>
          </cell>
          <cell r="D164" t="str">
            <v>AKESH S</v>
          </cell>
          <cell r="E164" t="str">
            <v>23083115200311009</v>
          </cell>
        </row>
        <row r="165">
          <cell r="C165" t="str">
            <v>PSMS233645</v>
          </cell>
          <cell r="D165" t="str">
            <v>ALJIN JEBA A</v>
          </cell>
          <cell r="E165" t="str">
            <v>23083115200311010</v>
          </cell>
        </row>
        <row r="166">
          <cell r="C166" t="str">
            <v>PSMS233646</v>
          </cell>
          <cell r="D166" t="str">
            <v>ANEESH M</v>
          </cell>
          <cell r="E166" t="str">
            <v>23083115200311011</v>
          </cell>
        </row>
        <row r="167">
          <cell r="C167" t="str">
            <v>PSMS233647</v>
          </cell>
          <cell r="D167" t="str">
            <v>ANTO WISTIN S</v>
          </cell>
          <cell r="E167" t="str">
            <v>23083115200311014</v>
          </cell>
        </row>
        <row r="168">
          <cell r="C168" t="str">
            <v>PSMS233648</v>
          </cell>
          <cell r="D168" t="str">
            <v>ARUN J M</v>
          </cell>
          <cell r="E168" t="str">
            <v>23083115200311016</v>
          </cell>
        </row>
        <row r="169">
          <cell r="C169" t="str">
            <v>PSMS233649</v>
          </cell>
          <cell r="D169" t="str">
            <v>JERIN T M</v>
          </cell>
          <cell r="E169" t="str">
            <v>23083115200311027</v>
          </cell>
        </row>
        <row r="170">
          <cell r="C170" t="str">
            <v>PSMS233650</v>
          </cell>
          <cell r="D170" t="str">
            <v>JOHN RAGUL J S</v>
          </cell>
          <cell r="E170" t="str">
            <v>23083115200311030</v>
          </cell>
        </row>
        <row r="171">
          <cell r="C171" t="str">
            <v>PSMS233651</v>
          </cell>
          <cell r="D171" t="str">
            <v>JOHN SHALU J</v>
          </cell>
          <cell r="E171" t="str">
            <v>23083115200311031</v>
          </cell>
        </row>
        <row r="172">
          <cell r="C172" t="str">
            <v>PSMS233652</v>
          </cell>
          <cell r="D172" t="str">
            <v>NITHIN V</v>
          </cell>
          <cell r="E172" t="str">
            <v>23083115200311038</v>
          </cell>
        </row>
        <row r="173">
          <cell r="C173" t="str">
            <v>PSMS233653</v>
          </cell>
          <cell r="D173" t="str">
            <v>RAHUL K RAJ</v>
          </cell>
          <cell r="E173" t="str">
            <v>23083115200311039</v>
          </cell>
        </row>
        <row r="174">
          <cell r="C174" t="str">
            <v>PSMS233654</v>
          </cell>
          <cell r="D174" t="str">
            <v>RAKESH RAJ R</v>
          </cell>
          <cell r="E174" t="str">
            <v>23083115200311040</v>
          </cell>
        </row>
        <row r="175">
          <cell r="C175" t="str">
            <v>PSMS233655</v>
          </cell>
          <cell r="D175" t="str">
            <v>SAKIN K</v>
          </cell>
          <cell r="E175" t="str">
            <v>23083115200311046</v>
          </cell>
        </row>
        <row r="176">
          <cell r="C176" t="str">
            <v>PSMS233656</v>
          </cell>
          <cell r="D176" t="str">
            <v>SARATH KUMAR C R</v>
          </cell>
          <cell r="E176" t="str">
            <v>23083115200311047</v>
          </cell>
        </row>
        <row r="177">
          <cell r="C177" t="str">
            <v>PSMS233657</v>
          </cell>
          <cell r="D177" t="str">
            <v>SHERGIN DENISH K</v>
          </cell>
          <cell r="E177" t="str">
            <v>23083115200311049</v>
          </cell>
        </row>
        <row r="178">
          <cell r="C178" t="str">
            <v>PSMS233658</v>
          </cell>
          <cell r="D178" t="str">
            <v>SIMSON NAYAKAM M</v>
          </cell>
          <cell r="E178" t="str">
            <v>23083115200311051</v>
          </cell>
        </row>
        <row r="179">
          <cell r="C179" t="str">
            <v>PSMS233659</v>
          </cell>
          <cell r="D179" t="str">
            <v>SURYAA J G</v>
          </cell>
          <cell r="E179" t="str">
            <v>23083115200311056</v>
          </cell>
        </row>
        <row r="180">
          <cell r="C180" t="str">
            <v>PSMS233660</v>
          </cell>
          <cell r="D180" t="str">
            <v>VIBIN R</v>
          </cell>
          <cell r="E180" t="str">
            <v>23083115200311059</v>
          </cell>
        </row>
        <row r="181">
          <cell r="C181" t="str">
            <v>PSCA233701</v>
          </cell>
          <cell r="D181" t="str">
            <v>ABINAYA C</v>
          </cell>
          <cell r="E181" t="str">
            <v>23083115300112001</v>
          </cell>
        </row>
        <row r="182">
          <cell r="C182" t="str">
            <v>PSCA233702</v>
          </cell>
          <cell r="D182" t="str">
            <v>ABINAYA M</v>
          </cell>
          <cell r="E182" t="str">
            <v>23083115300112002</v>
          </cell>
        </row>
        <row r="183">
          <cell r="C183" t="str">
            <v>PSCA233703</v>
          </cell>
          <cell r="D183" t="str">
            <v>ABISHA J</v>
          </cell>
          <cell r="E183" t="str">
            <v>23083115300112004</v>
          </cell>
        </row>
        <row r="184">
          <cell r="C184" t="str">
            <v>PSCA233704</v>
          </cell>
          <cell r="D184" t="str">
            <v>ABISHA M</v>
          </cell>
          <cell r="E184" t="str">
            <v>23083115300112005</v>
          </cell>
        </row>
        <row r="185">
          <cell r="C185" t="str">
            <v>PSCA233705</v>
          </cell>
          <cell r="D185" t="str">
            <v>ABISHA R</v>
          </cell>
          <cell r="E185" t="str">
            <v>23083115300112006</v>
          </cell>
        </row>
        <row r="186">
          <cell r="C186" t="str">
            <v>PSCA233706</v>
          </cell>
          <cell r="D186" t="str">
            <v>ABISHEHA BENCY J B</v>
          </cell>
          <cell r="E186" t="str">
            <v>23083115300112007</v>
          </cell>
        </row>
        <row r="187">
          <cell r="C187" t="str">
            <v>PSCA233707</v>
          </cell>
          <cell r="D187" t="str">
            <v>ABITHA R</v>
          </cell>
          <cell r="E187" t="str">
            <v>23083115300112008</v>
          </cell>
        </row>
        <row r="188">
          <cell r="C188" t="str">
            <v>PSCA233708</v>
          </cell>
          <cell r="D188" t="str">
            <v>AJISHA T</v>
          </cell>
          <cell r="E188" t="str">
            <v>23083115300112010</v>
          </cell>
        </row>
        <row r="189">
          <cell r="C189" t="str">
            <v>PSCA233709</v>
          </cell>
          <cell r="D189" t="str">
            <v>AKHILA MANIYAN L</v>
          </cell>
          <cell r="E189" t="str">
            <v>23083115300112011</v>
          </cell>
        </row>
        <row r="190">
          <cell r="C190" t="str">
            <v>PSCA233710</v>
          </cell>
          <cell r="D190" t="str">
            <v>ALEENA GEORGE</v>
          </cell>
          <cell r="E190" t="str">
            <v>23083115300112012</v>
          </cell>
        </row>
        <row r="191">
          <cell r="C191" t="str">
            <v>PSCA233711</v>
          </cell>
          <cell r="D191" t="str">
            <v>ANDREA D</v>
          </cell>
          <cell r="E191" t="str">
            <v>23083115300112013</v>
          </cell>
        </row>
        <row r="192">
          <cell r="C192" t="str">
            <v>PSCA233712</v>
          </cell>
          <cell r="D192" t="str">
            <v>ANJANA P M</v>
          </cell>
          <cell r="E192" t="str">
            <v>23083115300112014</v>
          </cell>
        </row>
        <row r="193">
          <cell r="C193" t="str">
            <v>PSCA233713</v>
          </cell>
          <cell r="D193" t="str">
            <v>APARNA S L</v>
          </cell>
          <cell r="E193" t="str">
            <v>23083115300112016</v>
          </cell>
        </row>
        <row r="194">
          <cell r="C194" t="str">
            <v>PSCA233714</v>
          </cell>
          <cell r="D194" t="str">
            <v>ARSHA A S</v>
          </cell>
          <cell r="E194" t="str">
            <v>23083115300112017</v>
          </cell>
        </row>
        <row r="195">
          <cell r="C195" t="str">
            <v>PSCA233715</v>
          </cell>
          <cell r="D195" t="str">
            <v>ASHA R</v>
          </cell>
          <cell r="E195" t="str">
            <v>23083115300112019</v>
          </cell>
        </row>
        <row r="196">
          <cell r="C196" t="str">
            <v>PSCA233716</v>
          </cell>
          <cell r="D196" t="str">
            <v>ASHMI M</v>
          </cell>
          <cell r="E196" t="str">
            <v>23083115300112020</v>
          </cell>
        </row>
        <row r="197">
          <cell r="C197" t="str">
            <v>PSCA233717</v>
          </cell>
          <cell r="D197" t="str">
            <v>ASHWATHY S V</v>
          </cell>
          <cell r="E197" t="str">
            <v>23083115300112021</v>
          </cell>
        </row>
        <row r="198">
          <cell r="C198" t="str">
            <v>PSCA233718</v>
          </cell>
          <cell r="D198" t="str">
            <v>ASLIN SHENIGHA S</v>
          </cell>
          <cell r="E198" t="str">
            <v>23083115300112022</v>
          </cell>
        </row>
        <row r="199">
          <cell r="C199" t="str">
            <v>PSCA233719</v>
          </cell>
          <cell r="D199" t="str">
            <v>AYARLIN BABISHA A</v>
          </cell>
          <cell r="E199" t="str">
            <v>23083115300112024</v>
          </cell>
        </row>
        <row r="200">
          <cell r="C200" t="str">
            <v>PSCA233720</v>
          </cell>
          <cell r="D200" t="str">
            <v>DHANA LEKSHMI V</v>
          </cell>
          <cell r="E200" t="str">
            <v>23083115300112028</v>
          </cell>
        </row>
        <row r="201">
          <cell r="C201" t="str">
            <v>PSCA233721</v>
          </cell>
          <cell r="D201" t="str">
            <v>DHANYA R S</v>
          </cell>
          <cell r="E201" t="str">
            <v>23083115300112029</v>
          </cell>
        </row>
        <row r="202">
          <cell r="C202" t="str">
            <v>PSCA233722</v>
          </cell>
          <cell r="D202" t="str">
            <v>DHARSANA K</v>
          </cell>
          <cell r="E202" t="str">
            <v>23083115300112030</v>
          </cell>
        </row>
        <row r="203">
          <cell r="C203" t="str">
            <v>PSCA233723</v>
          </cell>
          <cell r="D203" t="str">
            <v>GOPIKA G</v>
          </cell>
          <cell r="E203" t="str">
            <v>23083115300112032</v>
          </cell>
        </row>
        <row r="204">
          <cell r="C204" t="str">
            <v>PSCA233724</v>
          </cell>
          <cell r="D204" t="str">
            <v>HANISHA S</v>
          </cell>
          <cell r="E204" t="str">
            <v>23083115300112033</v>
          </cell>
        </row>
        <row r="205">
          <cell r="C205" t="str">
            <v>PSCA233725</v>
          </cell>
          <cell r="D205" t="str">
            <v>JEBISHA M</v>
          </cell>
          <cell r="E205" t="str">
            <v>23083115300112034</v>
          </cell>
        </row>
        <row r="206">
          <cell r="C206" t="str">
            <v>PSCA233726</v>
          </cell>
          <cell r="D206" t="str">
            <v>JENISHA J S</v>
          </cell>
          <cell r="E206" t="str">
            <v>23083115300112035</v>
          </cell>
        </row>
        <row r="207">
          <cell r="C207" t="str">
            <v>PSCA233727</v>
          </cell>
          <cell r="D207" t="str">
            <v>JENISHA S</v>
          </cell>
          <cell r="E207" t="str">
            <v>23083115300112036</v>
          </cell>
        </row>
        <row r="208">
          <cell r="C208" t="str">
            <v>PSCA233728</v>
          </cell>
          <cell r="D208" t="str">
            <v>JERNISHA S D</v>
          </cell>
          <cell r="E208" t="str">
            <v>23083115300112037</v>
          </cell>
        </row>
        <row r="209">
          <cell r="C209" t="str">
            <v>PSCA233729</v>
          </cell>
          <cell r="D209" t="str">
            <v>JIJI J</v>
          </cell>
          <cell r="E209" t="str">
            <v>23083115300112038</v>
          </cell>
        </row>
        <row r="210">
          <cell r="C210" t="str">
            <v>PSCA233730</v>
          </cell>
          <cell r="D210" t="str">
            <v>JINCY R</v>
          </cell>
          <cell r="E210" t="str">
            <v>23083115300112039</v>
          </cell>
        </row>
        <row r="211">
          <cell r="C211" t="str">
            <v>PSCA233731</v>
          </cell>
          <cell r="D211" t="str">
            <v>JISHMI L</v>
          </cell>
          <cell r="E211" t="str">
            <v>23083115300112040</v>
          </cell>
        </row>
        <row r="212">
          <cell r="C212" t="str">
            <v>PSCA233732</v>
          </cell>
          <cell r="D212" t="str">
            <v>LIVEYANA R D</v>
          </cell>
          <cell r="E212" t="str">
            <v>23083115300112041</v>
          </cell>
        </row>
        <row r="213">
          <cell r="C213" t="str">
            <v>PSCA233733</v>
          </cell>
          <cell r="D213" t="str">
            <v>MERIN R</v>
          </cell>
          <cell r="E213" t="str">
            <v>23083115300112042</v>
          </cell>
        </row>
        <row r="214">
          <cell r="C214" t="str">
            <v>PSCA233734</v>
          </cell>
          <cell r="D214" t="str">
            <v>NISHITHA V</v>
          </cell>
          <cell r="E214" t="str">
            <v>23083115300112044</v>
          </cell>
        </row>
        <row r="215">
          <cell r="C215" t="str">
            <v>PSCA233735</v>
          </cell>
          <cell r="D215" t="str">
            <v>PREETHA K V</v>
          </cell>
          <cell r="E215" t="str">
            <v>23083115300112046</v>
          </cell>
        </row>
        <row r="216">
          <cell r="C216" t="str">
            <v>PSCA233736</v>
          </cell>
          <cell r="D216" t="str">
            <v>RAMYA S</v>
          </cell>
          <cell r="E216" t="str">
            <v>23083115300112047</v>
          </cell>
        </row>
        <row r="217">
          <cell r="C217" t="str">
            <v>PSCA233737</v>
          </cell>
          <cell r="D217" t="str">
            <v>RIZWANA K</v>
          </cell>
          <cell r="E217" t="str">
            <v>23083115300112048</v>
          </cell>
        </row>
        <row r="218">
          <cell r="C218" t="str">
            <v>PSCA233738</v>
          </cell>
          <cell r="D218" t="str">
            <v>SABITHA J</v>
          </cell>
          <cell r="E218" t="str">
            <v>23083115300112049</v>
          </cell>
        </row>
        <row r="219">
          <cell r="C219" t="str">
            <v>PSCA233739</v>
          </cell>
          <cell r="D219" t="str">
            <v>SARIKA S M</v>
          </cell>
          <cell r="E219" t="str">
            <v>23083115300112050</v>
          </cell>
        </row>
        <row r="220">
          <cell r="C220" t="str">
            <v>PSCA233740</v>
          </cell>
          <cell r="D220" t="str">
            <v>SUGANYA V</v>
          </cell>
          <cell r="E220" t="str">
            <v>23083115300112054</v>
          </cell>
        </row>
        <row r="221">
          <cell r="C221" t="str">
            <v>PSCA233741</v>
          </cell>
          <cell r="D221" t="str">
            <v>SUHANA NURIYYA M</v>
          </cell>
          <cell r="E221" t="str">
            <v>23083115300112055</v>
          </cell>
        </row>
        <row r="222">
          <cell r="C222" t="str">
            <v>PSCA233742</v>
          </cell>
          <cell r="D222" t="str">
            <v>SUMETHA R</v>
          </cell>
          <cell r="E222" t="str">
            <v>23083115300112056</v>
          </cell>
        </row>
        <row r="223">
          <cell r="C223" t="str">
            <v>PSCA233743</v>
          </cell>
          <cell r="D223" t="str">
            <v>SUVETHA T J</v>
          </cell>
          <cell r="E223" t="str">
            <v>23083115300112057</v>
          </cell>
        </row>
        <row r="224">
          <cell r="C224" t="str">
            <v>PSCA233744</v>
          </cell>
          <cell r="D224" t="str">
            <v>THRISHAMOL S S</v>
          </cell>
          <cell r="E224" t="str">
            <v>23083115300112058</v>
          </cell>
        </row>
        <row r="225">
          <cell r="C225" t="str">
            <v>PSCA233745</v>
          </cell>
          <cell r="D225" t="str">
            <v>VINI R</v>
          </cell>
          <cell r="E225" t="str">
            <v>23083115300112060</v>
          </cell>
        </row>
        <row r="226">
          <cell r="C226" t="str">
            <v>PSCA233746</v>
          </cell>
          <cell r="D226" t="str">
            <v>ABISH Y</v>
          </cell>
          <cell r="E226" t="str">
            <v>23083115300111003</v>
          </cell>
        </row>
        <row r="227">
          <cell r="C227" t="str">
            <v>PSCA233747</v>
          </cell>
          <cell r="D227" t="str">
            <v>AJEK SARATHY J</v>
          </cell>
          <cell r="E227" t="str">
            <v>23083115300111009</v>
          </cell>
        </row>
        <row r="228">
          <cell r="C228" t="str">
            <v>PSCA233748</v>
          </cell>
          <cell r="D228" t="str">
            <v>ANSILIN JOHN J</v>
          </cell>
          <cell r="E228" t="str">
            <v>23083115300111015</v>
          </cell>
        </row>
        <row r="229">
          <cell r="C229" t="str">
            <v>PSCA233749</v>
          </cell>
          <cell r="D229" t="str">
            <v>ASBINTH S P</v>
          </cell>
          <cell r="E229" t="str">
            <v>23083115300111018</v>
          </cell>
        </row>
        <row r="230">
          <cell r="C230" t="str">
            <v>PSCA233750</v>
          </cell>
          <cell r="D230" t="str">
            <v>ASWIN R S</v>
          </cell>
          <cell r="E230" t="str">
            <v>23083115300111023</v>
          </cell>
        </row>
        <row r="231">
          <cell r="C231" t="str">
            <v>PSCA233751</v>
          </cell>
          <cell r="D231" t="str">
            <v>BELBIN JOEVIT B S</v>
          </cell>
          <cell r="E231" t="str">
            <v>23083115300111025</v>
          </cell>
        </row>
        <row r="232">
          <cell r="C232" t="str">
            <v>PSCA233752</v>
          </cell>
          <cell r="D232" t="str">
            <v>BELJIN P G</v>
          </cell>
          <cell r="E232" t="str">
            <v>23083115300111026</v>
          </cell>
        </row>
        <row r="233">
          <cell r="C233" t="str">
            <v>PSCA233753</v>
          </cell>
          <cell r="D233" t="str">
            <v>DEEBAN S</v>
          </cell>
          <cell r="E233" t="str">
            <v>23083115300111027</v>
          </cell>
        </row>
        <row r="234">
          <cell r="C234" t="str">
            <v>PSCA233754</v>
          </cell>
          <cell r="D234" t="str">
            <v>GOKUL H M</v>
          </cell>
          <cell r="E234" t="str">
            <v>23083115300111031</v>
          </cell>
        </row>
        <row r="235">
          <cell r="C235" t="str">
            <v>PSCA233755</v>
          </cell>
          <cell r="D235" t="str">
            <v>MERSHIN RAJ M U</v>
          </cell>
          <cell r="E235" t="str">
            <v>23083115300111043</v>
          </cell>
        </row>
        <row r="236">
          <cell r="C236" t="str">
            <v>PSCA233756</v>
          </cell>
          <cell r="D236" t="str">
            <v>PRATHEESH B S</v>
          </cell>
          <cell r="E236" t="str">
            <v>23083115300111045</v>
          </cell>
        </row>
        <row r="237">
          <cell r="C237" t="str">
            <v>PSCA233757</v>
          </cell>
          <cell r="D237" t="str">
            <v>SHYAM DEV KUMAR S</v>
          </cell>
          <cell r="E237" t="str">
            <v>23083115300111051</v>
          </cell>
        </row>
        <row r="238">
          <cell r="C238" t="str">
            <v>PSCA233758</v>
          </cell>
          <cell r="D238" t="str">
            <v>SREE RAM S</v>
          </cell>
          <cell r="E238" t="str">
            <v>23083115300111052</v>
          </cell>
        </row>
        <row r="239">
          <cell r="C239" t="str">
            <v>PSCA233759</v>
          </cell>
          <cell r="D239" t="str">
            <v>SREERAM R S</v>
          </cell>
          <cell r="E239" t="str">
            <v>23083115300111053</v>
          </cell>
        </row>
        <row r="240">
          <cell r="C240" t="str">
            <v>PSCA233760</v>
          </cell>
          <cell r="D240" t="str">
            <v>VIBIN SEKHAR J V</v>
          </cell>
          <cell r="E240" t="str">
            <v>23083115300111059</v>
          </cell>
        </row>
        <row r="241">
          <cell r="C241" t="str">
            <v>PSCE233551</v>
          </cell>
          <cell r="D241" t="str">
            <v>ABARNA J</v>
          </cell>
          <cell r="E241" t="str">
            <v>23083115400612002</v>
          </cell>
        </row>
        <row r="242">
          <cell r="C242" t="str">
            <v>PSCE233552</v>
          </cell>
          <cell r="D242" t="str">
            <v>ABINIKA A S</v>
          </cell>
          <cell r="E242" t="str">
            <v>23083115400612003</v>
          </cell>
        </row>
        <row r="243">
          <cell r="C243" t="str">
            <v>PSCE233553</v>
          </cell>
          <cell r="D243" t="str">
            <v>ABISHA R</v>
          </cell>
          <cell r="E243" t="str">
            <v>23083115400612004</v>
          </cell>
        </row>
        <row r="244">
          <cell r="C244" t="str">
            <v>PSCE233554</v>
          </cell>
          <cell r="D244" t="str">
            <v>ABISHA V K</v>
          </cell>
          <cell r="E244" t="str">
            <v>23083115400612005</v>
          </cell>
        </row>
        <row r="245">
          <cell r="C245" t="str">
            <v>PSCE233555</v>
          </cell>
          <cell r="D245" t="str">
            <v>AISWARYA R N</v>
          </cell>
          <cell r="E245" t="str">
            <v>23083115400612006</v>
          </cell>
        </row>
        <row r="246">
          <cell r="C246" t="str">
            <v>PSCE233556</v>
          </cell>
          <cell r="D246" t="str">
            <v>AKILSHA RAJ D</v>
          </cell>
          <cell r="E246" t="str">
            <v>23083115400612007</v>
          </cell>
        </row>
        <row r="247">
          <cell r="C247" t="str">
            <v>PSCE233557</v>
          </cell>
          <cell r="D247" t="str">
            <v>AKSHAYA F SAJEEV</v>
          </cell>
          <cell r="E247" t="str">
            <v>23083115400612008</v>
          </cell>
        </row>
        <row r="248">
          <cell r="C248" t="str">
            <v>PSCE233558</v>
          </cell>
          <cell r="D248" t="str">
            <v>ASHA A S</v>
          </cell>
          <cell r="E248" t="str">
            <v>23083115400612009</v>
          </cell>
        </row>
        <row r="249">
          <cell r="C249" t="str">
            <v>PSCE233559</v>
          </cell>
          <cell r="D249" t="str">
            <v>ASHVINI R</v>
          </cell>
          <cell r="E249" t="str">
            <v>23083115400612010</v>
          </cell>
        </row>
        <row r="250">
          <cell r="C250" t="str">
            <v>PSCE233560</v>
          </cell>
          <cell r="D250" t="str">
            <v>ASLIN JINI C</v>
          </cell>
          <cell r="E250" t="str">
            <v>23083115400612011</v>
          </cell>
        </row>
        <row r="251">
          <cell r="C251" t="str">
            <v>PSCE233561</v>
          </cell>
          <cell r="D251" t="str">
            <v>ASMIYA A</v>
          </cell>
          <cell r="E251" t="str">
            <v>23083115400612012</v>
          </cell>
        </row>
        <row r="252">
          <cell r="C252" t="str">
            <v>PSCE233562</v>
          </cell>
          <cell r="D252" t="str">
            <v>BATHERSHA B M</v>
          </cell>
          <cell r="E252" t="str">
            <v>23083115400612013</v>
          </cell>
        </row>
        <row r="253">
          <cell r="C253" t="str">
            <v>PSCE233563</v>
          </cell>
          <cell r="D253" t="str">
            <v>BLESSY S</v>
          </cell>
          <cell r="E253" t="str">
            <v>23083115400612014</v>
          </cell>
        </row>
        <row r="254">
          <cell r="C254" t="str">
            <v>PSCE233564</v>
          </cell>
          <cell r="D254" t="str">
            <v>JERNI M</v>
          </cell>
          <cell r="E254" t="str">
            <v>23083115400612015</v>
          </cell>
        </row>
        <row r="255">
          <cell r="C255" t="str">
            <v>PSCE233565</v>
          </cell>
          <cell r="D255" t="str">
            <v>JINCY RAJ D</v>
          </cell>
          <cell r="E255" t="str">
            <v>23083115400612016</v>
          </cell>
        </row>
        <row r="256">
          <cell r="C256" t="str">
            <v>PSCE233566</v>
          </cell>
          <cell r="D256" t="str">
            <v>LEENA MOSES M</v>
          </cell>
          <cell r="E256" t="str">
            <v>23083115400612017</v>
          </cell>
        </row>
        <row r="257">
          <cell r="C257" t="str">
            <v>PSCE233567</v>
          </cell>
          <cell r="D257" t="str">
            <v>NIVISHA M</v>
          </cell>
          <cell r="E257" t="str">
            <v>23083115400612019</v>
          </cell>
        </row>
        <row r="258">
          <cell r="C258" t="str">
            <v>PSCE233568</v>
          </cell>
          <cell r="D258" t="str">
            <v>RAMYA M R</v>
          </cell>
          <cell r="E258" t="str">
            <v>23083115400612020</v>
          </cell>
        </row>
        <row r="259">
          <cell r="C259" t="str">
            <v>PSCE233569</v>
          </cell>
          <cell r="D259" t="str">
            <v>RENISHA S</v>
          </cell>
          <cell r="E259" t="str">
            <v>23083115400612022</v>
          </cell>
        </row>
        <row r="260">
          <cell r="C260" t="str">
            <v>PSCE233570</v>
          </cell>
          <cell r="D260" t="str">
            <v>SEKINAH P S</v>
          </cell>
          <cell r="E260" t="str">
            <v>23083115400612024</v>
          </cell>
        </row>
        <row r="261">
          <cell r="C261" t="str">
            <v>PSCE233571</v>
          </cell>
          <cell r="D261" t="str">
            <v>SHAMEETTA J S</v>
          </cell>
          <cell r="E261" t="str">
            <v>23083115400612025</v>
          </cell>
        </row>
        <row r="262">
          <cell r="C262" t="str">
            <v>PSCE233572</v>
          </cell>
          <cell r="D262" t="str">
            <v>SHANA S</v>
          </cell>
          <cell r="E262" t="str">
            <v>23083115400612026</v>
          </cell>
        </row>
        <row r="263">
          <cell r="C263" t="str">
            <v>PSCE233573</v>
          </cell>
          <cell r="D263" t="str">
            <v>SHERLIN Y GEESHMA</v>
          </cell>
          <cell r="E263" t="str">
            <v>23083115400612027</v>
          </cell>
        </row>
        <row r="264">
          <cell r="C264" t="str">
            <v>PSCE233574</v>
          </cell>
          <cell r="D264" t="str">
            <v>SHIMI S</v>
          </cell>
          <cell r="E264" t="str">
            <v>23083115400612028</v>
          </cell>
        </row>
        <row r="265">
          <cell r="C265" t="str">
            <v>PSCE233575</v>
          </cell>
          <cell r="D265" t="str">
            <v>STENIGA J</v>
          </cell>
          <cell r="E265" t="str">
            <v>23083115400612029</v>
          </cell>
        </row>
        <row r="266">
          <cell r="C266" t="str">
            <v>PSCE233576</v>
          </cell>
          <cell r="D266" t="str">
            <v>THURSHANA X</v>
          </cell>
          <cell r="E266" t="str">
            <v>23083115400612030</v>
          </cell>
        </row>
        <row r="267">
          <cell r="C267" t="str">
            <v>PSCE233577</v>
          </cell>
          <cell r="D267" t="str">
            <v>VARSHA R A</v>
          </cell>
          <cell r="E267" t="str">
            <v>23083115400612031</v>
          </cell>
        </row>
        <row r="268">
          <cell r="C268" t="str">
            <v>PSCE233578</v>
          </cell>
          <cell r="D268" t="str">
            <v>VIKITHA V S</v>
          </cell>
          <cell r="E268" t="str">
            <v>23083115400612032</v>
          </cell>
        </row>
        <row r="269">
          <cell r="C269" t="str">
            <v>PSCE233579</v>
          </cell>
          <cell r="D269" t="str">
            <v>AARON S</v>
          </cell>
          <cell r="E269" t="str">
            <v>23083115400611001</v>
          </cell>
        </row>
        <row r="270">
          <cell r="C270" t="str">
            <v>PSCE233580</v>
          </cell>
          <cell r="D270" t="str">
            <v>MANISH M</v>
          </cell>
          <cell r="E270" t="str">
            <v>23083115400611018</v>
          </cell>
        </row>
        <row r="271">
          <cell r="C271" t="str">
            <v>PSCE233581</v>
          </cell>
          <cell r="D271" t="str">
            <v>REHITH R S</v>
          </cell>
          <cell r="E271" t="str">
            <v>23083115400611021</v>
          </cell>
        </row>
        <row r="272">
          <cell r="C272" t="str">
            <v>PSCE233582</v>
          </cell>
          <cell r="D272" t="str">
            <v>SANJAY T</v>
          </cell>
          <cell r="E272" t="str">
            <v>23083115400611023</v>
          </cell>
        </row>
        <row r="273">
          <cell r="C273" t="str">
            <v>PSCE233583</v>
          </cell>
          <cell r="D273" t="str">
            <v>VINS W</v>
          </cell>
          <cell r="E273" t="str">
            <v>23083115400611033</v>
          </cell>
        </row>
        <row r="274">
          <cell r="C274" t="str">
            <v>PSBT233301</v>
          </cell>
          <cell r="D274" t="str">
            <v>ABINAYA R</v>
          </cell>
          <cell r="E274" t="str">
            <v>23083116503212002</v>
          </cell>
        </row>
        <row r="275">
          <cell r="C275" t="str">
            <v>PSBT233302</v>
          </cell>
          <cell r="D275" t="str">
            <v>ANNIE S S</v>
          </cell>
          <cell r="E275" t="str">
            <v>23083116503212003</v>
          </cell>
        </row>
        <row r="276">
          <cell r="C276" t="str">
            <v>PSBT233303</v>
          </cell>
          <cell r="D276" t="str">
            <v>BERJINSHA B</v>
          </cell>
          <cell r="E276" t="str">
            <v>23083116503212004</v>
          </cell>
        </row>
        <row r="277">
          <cell r="C277" t="str">
            <v>PSBT233304</v>
          </cell>
          <cell r="D277" t="str">
            <v>DEVIKA S P</v>
          </cell>
          <cell r="E277" t="str">
            <v>23083116503212005</v>
          </cell>
        </row>
        <row r="278">
          <cell r="C278" t="str">
            <v>PSBT233305</v>
          </cell>
          <cell r="D278" t="str">
            <v>ESHE BENAYA B</v>
          </cell>
          <cell r="E278" t="str">
            <v>23083116503212006</v>
          </cell>
        </row>
        <row r="279">
          <cell r="C279" t="str">
            <v>PSBT233306</v>
          </cell>
          <cell r="D279" t="str">
            <v>JEESHMA L R</v>
          </cell>
          <cell r="E279" t="str">
            <v>23083116503212007</v>
          </cell>
        </row>
        <row r="280">
          <cell r="C280" t="str">
            <v>PSBT233307</v>
          </cell>
          <cell r="D280" t="str">
            <v>JINCY R</v>
          </cell>
          <cell r="E280" t="str">
            <v>23083116503212008</v>
          </cell>
        </row>
        <row r="281">
          <cell r="C281" t="str">
            <v>PSBT233308</v>
          </cell>
          <cell r="D281" t="str">
            <v>JINISHA M</v>
          </cell>
          <cell r="E281" t="str">
            <v>23083116503212009</v>
          </cell>
        </row>
        <row r="282">
          <cell r="C282" t="str">
            <v>PSBT233309</v>
          </cell>
          <cell r="D282" t="str">
            <v>MABEL FEMI R</v>
          </cell>
          <cell r="E282" t="str">
            <v>23083116503212010</v>
          </cell>
        </row>
        <row r="283">
          <cell r="C283" t="str">
            <v>PSBT233310</v>
          </cell>
          <cell r="D283" t="str">
            <v>MAHIMA T</v>
          </cell>
          <cell r="E283" t="str">
            <v>23083116503212011</v>
          </cell>
        </row>
        <row r="284">
          <cell r="C284" t="str">
            <v>PSBT233311</v>
          </cell>
          <cell r="D284" t="str">
            <v>REDLIN JIBINSHA J</v>
          </cell>
          <cell r="E284" t="str">
            <v>23083116503212012</v>
          </cell>
        </row>
        <row r="285">
          <cell r="C285" t="str">
            <v>PSBT233312</v>
          </cell>
          <cell r="D285" t="str">
            <v>REJEESHMA K R</v>
          </cell>
          <cell r="E285" t="str">
            <v>23083116503212013</v>
          </cell>
        </row>
        <row r="286">
          <cell r="C286" t="str">
            <v>PSBT233313</v>
          </cell>
          <cell r="D286" t="str">
            <v>ROSHINI L</v>
          </cell>
          <cell r="E286" t="str">
            <v>23083116503212014</v>
          </cell>
        </row>
        <row r="287">
          <cell r="C287" t="str">
            <v>PSBT233314</v>
          </cell>
          <cell r="D287" t="str">
            <v>SHERMINI S</v>
          </cell>
          <cell r="E287" t="str">
            <v>23083116503212015</v>
          </cell>
        </row>
        <row r="288">
          <cell r="C288" t="str">
            <v>PSBT233315</v>
          </cell>
          <cell r="D288" t="str">
            <v>Shyni S V</v>
          </cell>
          <cell r="E288" t="str">
            <v>23083116503212016</v>
          </cell>
        </row>
        <row r="289">
          <cell r="C289" t="str">
            <v>PSBT233316</v>
          </cell>
          <cell r="D289" t="str">
            <v>SOWMYA RAJ S J</v>
          </cell>
          <cell r="E289" t="str">
            <v>23083116503212017</v>
          </cell>
        </row>
        <row r="290">
          <cell r="C290" t="str">
            <v>PSBT233317</v>
          </cell>
          <cell r="D290" t="str">
            <v>TEENA V</v>
          </cell>
          <cell r="E290" t="str">
            <v>23083116503212018</v>
          </cell>
        </row>
        <row r="291">
          <cell r="C291" t="str">
            <v>PSBT233318</v>
          </cell>
          <cell r="D291" t="str">
            <v>VANAJA T S</v>
          </cell>
          <cell r="E291" t="str">
            <v>23083116503212019</v>
          </cell>
        </row>
        <row r="292">
          <cell r="C292" t="str">
            <v>PSBT233319</v>
          </cell>
          <cell r="D292" t="str">
            <v>VINISHA B</v>
          </cell>
          <cell r="E292" t="str">
            <v>23083116503212020</v>
          </cell>
        </row>
        <row r="293">
          <cell r="C293" t="str">
            <v>PSBT233320</v>
          </cell>
          <cell r="D293" t="str">
            <v>ABHINAND S D</v>
          </cell>
          <cell r="E293" t="str">
            <v>23083116503211001</v>
          </cell>
        </row>
        <row r="294">
          <cell r="C294" t="str">
            <v>PSCH233251</v>
          </cell>
          <cell r="D294" t="str">
            <v>ABISHA K</v>
          </cell>
          <cell r="E294" t="str">
            <v>23083116503312001</v>
          </cell>
        </row>
        <row r="295">
          <cell r="C295" t="str">
            <v>PSCH233252</v>
          </cell>
          <cell r="D295" t="str">
            <v>AJUSHA S U</v>
          </cell>
          <cell r="E295" t="str">
            <v>23083116503312003</v>
          </cell>
        </row>
        <row r="296">
          <cell r="C296" t="str">
            <v>PSCH233253</v>
          </cell>
          <cell r="D296" t="str">
            <v>AKSHAYA R S</v>
          </cell>
          <cell r="E296" t="str">
            <v>23083116503312004</v>
          </cell>
        </row>
        <row r="297">
          <cell r="C297" t="str">
            <v>PSCH233254</v>
          </cell>
          <cell r="D297" t="str">
            <v>ANCHU R S</v>
          </cell>
          <cell r="E297" t="str">
            <v>23083116503312005</v>
          </cell>
        </row>
        <row r="298">
          <cell r="C298" t="str">
            <v>PSCH233255</v>
          </cell>
          <cell r="D298" t="str">
            <v>ANUSHA C</v>
          </cell>
          <cell r="E298" t="str">
            <v>23083116503312006</v>
          </cell>
        </row>
        <row r="299">
          <cell r="C299" t="str">
            <v>PSCH233256</v>
          </cell>
          <cell r="D299" t="str">
            <v>ANUSHA S U</v>
          </cell>
          <cell r="E299" t="str">
            <v>23083116503312007</v>
          </cell>
        </row>
        <row r="300">
          <cell r="C300" t="str">
            <v>PSCH233257</v>
          </cell>
          <cell r="D300" t="str">
            <v>ARCHANA J G</v>
          </cell>
          <cell r="E300" t="str">
            <v>23083116503312008</v>
          </cell>
        </row>
        <row r="301">
          <cell r="C301" t="str">
            <v>PSCH233258</v>
          </cell>
          <cell r="D301" t="str">
            <v>ASHLIN S</v>
          </cell>
          <cell r="E301" t="str">
            <v>23083116503312009</v>
          </cell>
        </row>
        <row r="302">
          <cell r="C302" t="str">
            <v>PSCH233259</v>
          </cell>
          <cell r="D302" t="str">
            <v>BABITHRA S P</v>
          </cell>
          <cell r="E302" t="str">
            <v>23083116503312010</v>
          </cell>
        </row>
        <row r="303">
          <cell r="C303" t="str">
            <v>PSCH233260</v>
          </cell>
          <cell r="D303" t="str">
            <v>DRISHA J R</v>
          </cell>
          <cell r="E303" t="str">
            <v>23083116503312011</v>
          </cell>
        </row>
        <row r="304">
          <cell r="C304" t="str">
            <v>PSCH233261</v>
          </cell>
          <cell r="D304" t="str">
            <v>JAHAZIAH J</v>
          </cell>
          <cell r="E304" t="str">
            <v>23083116503312012</v>
          </cell>
        </row>
        <row r="305">
          <cell r="C305" t="str">
            <v>PSCH233262</v>
          </cell>
          <cell r="D305" t="str">
            <v>JEBISHA S V</v>
          </cell>
          <cell r="E305" t="str">
            <v>23083116503312013</v>
          </cell>
        </row>
        <row r="306">
          <cell r="C306" t="str">
            <v>PSCH233263</v>
          </cell>
          <cell r="D306" t="str">
            <v>JEENA RAJ R I</v>
          </cell>
          <cell r="E306" t="str">
            <v>23083116503312014</v>
          </cell>
        </row>
        <row r="307">
          <cell r="C307" t="str">
            <v>PSCH233264</v>
          </cell>
          <cell r="D307" t="str">
            <v>JENISHA D S</v>
          </cell>
          <cell r="E307" t="str">
            <v>23083116503312015</v>
          </cell>
        </row>
        <row r="308">
          <cell r="C308" t="str">
            <v>PSCH233265</v>
          </cell>
          <cell r="D308" t="str">
            <v>JERCILIN DANIEL S</v>
          </cell>
          <cell r="E308" t="str">
            <v>23083116503312016</v>
          </cell>
        </row>
        <row r="309">
          <cell r="C309" t="str">
            <v>PSCH233266</v>
          </cell>
          <cell r="D309" t="str">
            <v>JINCY K</v>
          </cell>
          <cell r="E309" t="str">
            <v>23083116503312017</v>
          </cell>
        </row>
        <row r="310">
          <cell r="C310" t="str">
            <v>PSCH233267</v>
          </cell>
          <cell r="D310" t="str">
            <v>KARTHIKA C T</v>
          </cell>
          <cell r="E310" t="str">
            <v>23083116503312020</v>
          </cell>
        </row>
        <row r="311">
          <cell r="C311" t="str">
            <v>PSCH233268</v>
          </cell>
          <cell r="D311" t="str">
            <v>MEENU V L</v>
          </cell>
          <cell r="E311" t="str">
            <v>23083116503312021</v>
          </cell>
        </row>
        <row r="312">
          <cell r="C312" t="str">
            <v>PSCH233269</v>
          </cell>
          <cell r="D312" t="str">
            <v>MONISHA R</v>
          </cell>
          <cell r="E312" t="str">
            <v>23083116503312022</v>
          </cell>
        </row>
        <row r="313">
          <cell r="C313" t="str">
            <v>PSCH233270</v>
          </cell>
          <cell r="D313" t="str">
            <v>NANDHINI DHAS T</v>
          </cell>
          <cell r="E313" t="str">
            <v>23083116503312023</v>
          </cell>
        </row>
        <row r="314">
          <cell r="C314" t="str">
            <v>PSCH233271</v>
          </cell>
          <cell r="D314" t="str">
            <v>PRIYANKA R</v>
          </cell>
          <cell r="E314" t="str">
            <v>23083116503312024</v>
          </cell>
        </row>
        <row r="315">
          <cell r="C315" t="str">
            <v>PSCH233272</v>
          </cell>
          <cell r="D315" t="str">
            <v>RENILDA R</v>
          </cell>
          <cell r="E315" t="str">
            <v>23083116503312025</v>
          </cell>
        </row>
        <row r="316">
          <cell r="C316" t="str">
            <v>PSCH233273</v>
          </cell>
          <cell r="D316" t="str">
            <v>RESHMA J</v>
          </cell>
          <cell r="E316" t="str">
            <v>23083116503312026</v>
          </cell>
        </row>
        <row r="317">
          <cell r="C317" t="str">
            <v>PSCH233274</v>
          </cell>
          <cell r="D317" t="str">
            <v>RIJA R</v>
          </cell>
          <cell r="E317" t="str">
            <v>23083116503312027</v>
          </cell>
        </row>
        <row r="318">
          <cell r="C318" t="str">
            <v>PSCH233275</v>
          </cell>
          <cell r="D318" t="str">
            <v>AJESH RAM J J</v>
          </cell>
          <cell r="E318" t="str">
            <v>23083116503311002</v>
          </cell>
        </row>
        <row r="319">
          <cell r="C319" t="str">
            <v>PSCH233276</v>
          </cell>
          <cell r="D319" t="str">
            <v>JOMEY STANLY M P</v>
          </cell>
          <cell r="E319" t="str">
            <v>23083116503311018</v>
          </cell>
        </row>
        <row r="320">
          <cell r="C320" t="str">
            <v>PSCH233277</v>
          </cell>
          <cell r="D320" t="str">
            <v>JOSHY J POLACKAN</v>
          </cell>
          <cell r="E320" t="str">
            <v>23083116503311019</v>
          </cell>
        </row>
        <row r="321">
          <cell r="C321" t="str">
            <v>PSCH233278</v>
          </cell>
          <cell r="D321" t="str">
            <v>SAMIN ANTONY</v>
          </cell>
          <cell r="E321" t="str">
            <v>23083116503311028</v>
          </cell>
        </row>
        <row r="322">
          <cell r="C322" t="str">
            <v>PSCP233401</v>
          </cell>
          <cell r="D322" t="str">
            <v>ANISHA V</v>
          </cell>
          <cell r="E322" t="str">
            <v>23083116503912003</v>
          </cell>
        </row>
        <row r="323">
          <cell r="C323" t="str">
            <v>PSCP233402</v>
          </cell>
          <cell r="D323" t="str">
            <v>JABITHA BLESSY J S</v>
          </cell>
          <cell r="E323" t="str">
            <v>23083116503912006</v>
          </cell>
        </row>
        <row r="324">
          <cell r="C324" t="str">
            <v>PSCP233403</v>
          </cell>
          <cell r="D324" t="str">
            <v>JESHEL J P</v>
          </cell>
          <cell r="E324" t="str">
            <v>23083116503912007</v>
          </cell>
        </row>
        <row r="325">
          <cell r="C325" t="str">
            <v>PSCP233404</v>
          </cell>
          <cell r="D325" t="str">
            <v>JINCY W N</v>
          </cell>
          <cell r="E325" t="str">
            <v>23083116503912008</v>
          </cell>
        </row>
        <row r="326">
          <cell r="C326" t="str">
            <v>PSCP233405</v>
          </cell>
          <cell r="D326" t="str">
            <v>SHIME S</v>
          </cell>
          <cell r="E326" t="str">
            <v>23083116503912009</v>
          </cell>
        </row>
        <row r="327">
          <cell r="C327" t="str">
            <v>PSCP233406</v>
          </cell>
          <cell r="D327" t="str">
            <v>THEEBIKA S</v>
          </cell>
          <cell r="E327" t="str">
            <v>23083116503912010</v>
          </cell>
        </row>
        <row r="328">
          <cell r="C328" t="str">
            <v>PSCP233407</v>
          </cell>
          <cell r="D328" t="str">
            <v>AJIN B</v>
          </cell>
          <cell r="E328" t="str">
            <v>23083116503911001</v>
          </cell>
        </row>
        <row r="329">
          <cell r="C329" t="str">
            <v>PSCP233408</v>
          </cell>
          <cell r="D329" t="str">
            <v>ALTRIN F</v>
          </cell>
          <cell r="E329" t="str">
            <v>23083116503911002</v>
          </cell>
        </row>
        <row r="330">
          <cell r="C330" t="str">
            <v>PSCP233409</v>
          </cell>
          <cell r="D330" t="str">
            <v>ARAVINDH W A</v>
          </cell>
          <cell r="E330" t="str">
            <v>23083116503911004</v>
          </cell>
        </row>
        <row r="331">
          <cell r="C331" t="str">
            <v>PSCP233410</v>
          </cell>
          <cell r="D331" t="str">
            <v>BOBIN BENJAMIN B</v>
          </cell>
          <cell r="E331" t="str">
            <v>23083116503911005</v>
          </cell>
        </row>
        <row r="332">
          <cell r="C332" t="str">
            <v>PSMA233801</v>
          </cell>
          <cell r="D332" t="str">
            <v>ABISHAMOL R</v>
          </cell>
          <cell r="E332" t="str">
            <v>23083116511012030</v>
          </cell>
        </row>
        <row r="333">
          <cell r="C333" t="str">
            <v>PSMA233802</v>
          </cell>
          <cell r="D333" t="str">
            <v>ABISHIYA V P</v>
          </cell>
          <cell r="E333" t="str">
            <v>23083116511012031</v>
          </cell>
        </row>
        <row r="334">
          <cell r="C334" t="str">
            <v>PSMA233803</v>
          </cell>
          <cell r="D334" t="str">
            <v>AKINA K</v>
          </cell>
          <cell r="E334" t="str">
            <v>23083116511012032</v>
          </cell>
        </row>
        <row r="335">
          <cell r="C335" t="str">
            <v>PSMA233804</v>
          </cell>
          <cell r="D335" t="str">
            <v>ANTO FRONA D</v>
          </cell>
          <cell r="E335" t="str">
            <v>23083116511012033</v>
          </cell>
        </row>
        <row r="336">
          <cell r="C336" t="str">
            <v>PSMA233805</v>
          </cell>
          <cell r="D336" t="str">
            <v>ANTO MELIN D</v>
          </cell>
          <cell r="E336" t="str">
            <v>23083116511012034</v>
          </cell>
        </row>
        <row r="337">
          <cell r="C337" t="str">
            <v>PSMA233806</v>
          </cell>
          <cell r="D337" t="str">
            <v>ARTHY R S</v>
          </cell>
          <cell r="E337" t="str">
            <v>23083116511012035</v>
          </cell>
        </row>
        <row r="338">
          <cell r="C338" t="str">
            <v>PSMA233807</v>
          </cell>
          <cell r="D338" t="str">
            <v>ASHELINE JEBISHA M</v>
          </cell>
          <cell r="E338" t="str">
            <v>23083116511012036</v>
          </cell>
        </row>
        <row r="339">
          <cell r="C339" t="str">
            <v>PSMA233808</v>
          </cell>
          <cell r="D339" t="str">
            <v>ASHLIN BERSY N S</v>
          </cell>
          <cell r="E339" t="str">
            <v>23083116511012037</v>
          </cell>
        </row>
        <row r="340">
          <cell r="C340" t="str">
            <v>PSMA233809</v>
          </cell>
          <cell r="D340" t="str">
            <v>ASNET S V</v>
          </cell>
          <cell r="E340" t="str">
            <v>23083116511012038</v>
          </cell>
        </row>
        <row r="341">
          <cell r="C341" t="str">
            <v>PSMA233810</v>
          </cell>
          <cell r="D341" t="str">
            <v>ATHIRA K S</v>
          </cell>
          <cell r="E341" t="str">
            <v>23083116511012039</v>
          </cell>
        </row>
        <row r="342">
          <cell r="C342" t="str">
            <v>PSMA233811</v>
          </cell>
          <cell r="D342" t="str">
            <v>DEVIKA J S</v>
          </cell>
          <cell r="E342" t="str">
            <v>23083116511012040</v>
          </cell>
        </row>
        <row r="343">
          <cell r="C343" t="str">
            <v>PSMA233812</v>
          </cell>
          <cell r="D343" t="str">
            <v>DHARFILIN RISHA D R</v>
          </cell>
          <cell r="E343" t="str">
            <v>23083116511012041</v>
          </cell>
        </row>
        <row r="344">
          <cell r="C344" t="str">
            <v>PSMA233813</v>
          </cell>
          <cell r="D344" t="str">
            <v>DIVYA DHARSHINE R T</v>
          </cell>
          <cell r="E344" t="str">
            <v>23083116511012042</v>
          </cell>
        </row>
        <row r="345">
          <cell r="C345" t="str">
            <v>PSMA233814</v>
          </cell>
          <cell r="D345" t="str">
            <v>GOPIKA S J</v>
          </cell>
          <cell r="E345" t="str">
            <v>23083116511012043</v>
          </cell>
        </row>
        <row r="346">
          <cell r="C346" t="str">
            <v>PSMA233815</v>
          </cell>
          <cell r="D346" t="str">
            <v>JEREENA J S</v>
          </cell>
          <cell r="E346" t="str">
            <v>23083116511012044</v>
          </cell>
        </row>
        <row r="347">
          <cell r="C347" t="str">
            <v>PSMA233816</v>
          </cell>
          <cell r="D347" t="str">
            <v>JUDIN FEMI J V</v>
          </cell>
          <cell r="E347" t="str">
            <v>23083116511012045</v>
          </cell>
        </row>
        <row r="348">
          <cell r="C348" t="str">
            <v>PSMA233817</v>
          </cell>
          <cell r="D348" t="str">
            <v>LIFNI RABIYA R</v>
          </cell>
          <cell r="E348" t="str">
            <v>23083116511012046</v>
          </cell>
        </row>
        <row r="349">
          <cell r="C349" t="str">
            <v>PSMA233818</v>
          </cell>
          <cell r="D349" t="str">
            <v>MONISHA M</v>
          </cell>
          <cell r="E349" t="str">
            <v>23083116511012047</v>
          </cell>
        </row>
        <row r="350">
          <cell r="C350" t="str">
            <v>PSMA233819</v>
          </cell>
          <cell r="D350" t="str">
            <v>NISHA P</v>
          </cell>
          <cell r="E350" t="str">
            <v>23083116511012048</v>
          </cell>
        </row>
        <row r="351">
          <cell r="C351" t="str">
            <v>PSMA233820</v>
          </cell>
          <cell r="D351" t="str">
            <v>PRABITHA J</v>
          </cell>
          <cell r="E351" t="str">
            <v>23083116511012049</v>
          </cell>
        </row>
        <row r="352">
          <cell r="C352" t="str">
            <v>PSMA233821</v>
          </cell>
          <cell r="D352" t="str">
            <v>RESHMA K K</v>
          </cell>
          <cell r="E352" t="str">
            <v>23083116511012050</v>
          </cell>
        </row>
        <row r="353">
          <cell r="C353" t="str">
            <v>PSMA233822</v>
          </cell>
          <cell r="D353" t="str">
            <v>SANGEETHA S K</v>
          </cell>
          <cell r="E353" t="str">
            <v>23083116511012051</v>
          </cell>
        </row>
        <row r="354">
          <cell r="C354" t="str">
            <v>PSMA233823</v>
          </cell>
          <cell r="D354" t="str">
            <v>SHANTHINI S L</v>
          </cell>
          <cell r="E354" t="str">
            <v>23083116511012052</v>
          </cell>
        </row>
        <row r="355">
          <cell r="C355" t="str">
            <v>PSMA233824</v>
          </cell>
          <cell r="D355" t="str">
            <v>SREE LEKSHMI S S</v>
          </cell>
          <cell r="E355" t="str">
            <v>23083116511012053</v>
          </cell>
        </row>
        <row r="356">
          <cell r="C356" t="str">
            <v>PSMA233825</v>
          </cell>
          <cell r="D356" t="str">
            <v>SREENIDHI S</v>
          </cell>
          <cell r="E356" t="str">
            <v>23083116511012054</v>
          </cell>
        </row>
        <row r="357">
          <cell r="C357" t="str">
            <v>PSMA233826</v>
          </cell>
          <cell r="D357" t="str">
            <v>STEFFY G S</v>
          </cell>
          <cell r="E357" t="str">
            <v>23083116511012055</v>
          </cell>
        </row>
        <row r="358">
          <cell r="C358" t="str">
            <v>PSMA233827</v>
          </cell>
          <cell r="D358" t="str">
            <v>SUJITHRA P M</v>
          </cell>
          <cell r="E358" t="str">
            <v>23083116511012056</v>
          </cell>
        </row>
        <row r="359">
          <cell r="C359" t="str">
            <v>PSMA233828</v>
          </cell>
          <cell r="D359" t="str">
            <v>VINUSHIYA V</v>
          </cell>
          <cell r="E359" t="str">
            <v>23083116511012057</v>
          </cell>
        </row>
        <row r="360">
          <cell r="C360" t="str">
            <v>PAMA233001</v>
          </cell>
          <cell r="D360" t="str">
            <v>AASHIKA J</v>
          </cell>
          <cell r="E360" t="str">
            <v>23083116511012001</v>
          </cell>
        </row>
        <row r="361">
          <cell r="C361" t="str">
            <v>PAMA233002</v>
          </cell>
          <cell r="D361" t="str">
            <v>ABIMANYA V V</v>
          </cell>
          <cell r="E361" t="str">
            <v>23083116511012002</v>
          </cell>
        </row>
        <row r="362">
          <cell r="C362" t="str">
            <v>PAMA233003</v>
          </cell>
          <cell r="D362" t="str">
            <v>ABIRAMI V V</v>
          </cell>
          <cell r="E362" t="str">
            <v>23083116511012003</v>
          </cell>
        </row>
        <row r="363">
          <cell r="C363" t="str">
            <v>PAMA233004</v>
          </cell>
          <cell r="D363" t="str">
            <v>ABISHA R</v>
          </cell>
          <cell r="E363" t="str">
            <v>23083116511012004</v>
          </cell>
        </row>
        <row r="364">
          <cell r="C364" t="str">
            <v>PAMA233005</v>
          </cell>
          <cell r="D364" t="str">
            <v>ADLIN SNEHA S T</v>
          </cell>
          <cell r="E364" t="str">
            <v>23083116511012005</v>
          </cell>
        </row>
        <row r="365">
          <cell r="C365" t="str">
            <v>PAMA233006</v>
          </cell>
          <cell r="D365" t="str">
            <v>AGINA J</v>
          </cell>
          <cell r="E365" t="str">
            <v>23083116511012006</v>
          </cell>
        </row>
        <row r="366">
          <cell r="C366" t="str">
            <v>PAMA233007</v>
          </cell>
          <cell r="D366" t="str">
            <v>AISWARYA V S</v>
          </cell>
          <cell r="E366" t="str">
            <v>23083116511012007</v>
          </cell>
        </row>
        <row r="367">
          <cell r="C367" t="str">
            <v>PAMA233008</v>
          </cell>
          <cell r="D367" t="str">
            <v>ANCELIN A J</v>
          </cell>
          <cell r="E367" t="str">
            <v>23083116511012008</v>
          </cell>
        </row>
        <row r="368">
          <cell r="C368" t="str">
            <v>PAMA233009</v>
          </cell>
          <cell r="D368" t="str">
            <v>ANISHA A</v>
          </cell>
          <cell r="E368" t="str">
            <v>23083116511012009</v>
          </cell>
        </row>
        <row r="369">
          <cell r="C369" t="str">
            <v>PAMA233010</v>
          </cell>
          <cell r="D369" t="str">
            <v>ANISHA A S</v>
          </cell>
          <cell r="E369" t="str">
            <v>23083116511012010</v>
          </cell>
        </row>
        <row r="370">
          <cell r="C370" t="str">
            <v>PAMA233011</v>
          </cell>
          <cell r="D370" t="str">
            <v>ANU PHILIP P</v>
          </cell>
          <cell r="E370" t="str">
            <v>23083116511012012</v>
          </cell>
        </row>
        <row r="371">
          <cell r="C371" t="str">
            <v>PAMA233012</v>
          </cell>
          <cell r="D371" t="str">
            <v>ANUSHA MOL J</v>
          </cell>
          <cell r="E371" t="str">
            <v>23083116511012013</v>
          </cell>
        </row>
        <row r="372">
          <cell r="C372" t="str">
            <v>PAMA233013</v>
          </cell>
          <cell r="D372" t="str">
            <v>ASHLIN KIRUBA V S</v>
          </cell>
          <cell r="E372" t="str">
            <v>23083116511012014</v>
          </cell>
        </row>
        <row r="373">
          <cell r="C373" t="str">
            <v>PAMA233014</v>
          </cell>
          <cell r="D373" t="str">
            <v>ASSULIN A</v>
          </cell>
          <cell r="E373" t="str">
            <v>23083116511012015</v>
          </cell>
        </row>
        <row r="374">
          <cell r="C374" t="str">
            <v>PAMA233015</v>
          </cell>
          <cell r="D374" t="str">
            <v>ASWILIN JINISHA R J</v>
          </cell>
          <cell r="E374" t="str">
            <v>23083116511012016</v>
          </cell>
        </row>
        <row r="375">
          <cell r="C375" t="str">
            <v>PAMA233016</v>
          </cell>
          <cell r="D375" t="str">
            <v>BABISHA D</v>
          </cell>
          <cell r="E375" t="str">
            <v>23083116511012017</v>
          </cell>
        </row>
        <row r="376">
          <cell r="C376" t="str">
            <v>PAMA233017</v>
          </cell>
          <cell r="D376" t="str">
            <v>CHRISTA FLORAL T S</v>
          </cell>
          <cell r="E376" t="str">
            <v>23083116511012018</v>
          </cell>
        </row>
        <row r="377">
          <cell r="C377" t="str">
            <v>PAMA233018</v>
          </cell>
          <cell r="D377" t="str">
            <v>DAMEETHA P S</v>
          </cell>
          <cell r="E377" t="str">
            <v>23083116511012019</v>
          </cell>
        </row>
        <row r="378">
          <cell r="C378" t="str">
            <v>PAMA233019</v>
          </cell>
          <cell r="D378" t="str">
            <v>JAFFI J</v>
          </cell>
          <cell r="E378" t="str">
            <v>23083116511012020</v>
          </cell>
        </row>
        <row r="379">
          <cell r="C379" t="str">
            <v>PAMA233020</v>
          </cell>
          <cell r="D379" t="str">
            <v>JEFNA J</v>
          </cell>
          <cell r="E379" t="str">
            <v>23083116511012021</v>
          </cell>
        </row>
        <row r="380">
          <cell r="C380" t="str">
            <v>PAMA233021</v>
          </cell>
          <cell r="D380" t="str">
            <v>JERLY S J</v>
          </cell>
          <cell r="E380" t="str">
            <v>23083116511012022</v>
          </cell>
        </row>
        <row r="381">
          <cell r="C381" t="str">
            <v>PAMA233022</v>
          </cell>
          <cell r="D381" t="str">
            <v>NISHA REGHU R S</v>
          </cell>
          <cell r="E381" t="str">
            <v>23083116511012023</v>
          </cell>
        </row>
        <row r="382">
          <cell r="C382" t="str">
            <v>PAMA233023</v>
          </cell>
          <cell r="D382" t="str">
            <v>PRAJITHA P J</v>
          </cell>
          <cell r="E382" t="str">
            <v>23083116511012024</v>
          </cell>
        </row>
        <row r="383">
          <cell r="C383" t="str">
            <v>PAMA233024</v>
          </cell>
          <cell r="D383" t="str">
            <v>REJISHA G</v>
          </cell>
          <cell r="E383" t="str">
            <v>23083116511012025</v>
          </cell>
        </row>
        <row r="384">
          <cell r="C384" t="str">
            <v>PAMA233025</v>
          </cell>
          <cell r="D384" t="str">
            <v>SHERIBHA RANI S</v>
          </cell>
          <cell r="E384" t="str">
            <v>23083116511012026</v>
          </cell>
        </row>
        <row r="385">
          <cell r="C385" t="str">
            <v>PAMA233026</v>
          </cell>
          <cell r="D385" t="str">
            <v>SHINY A S</v>
          </cell>
          <cell r="E385" t="str">
            <v>23083116511012027</v>
          </cell>
        </row>
        <row r="386">
          <cell r="C386" t="str">
            <v>PAMA233027</v>
          </cell>
          <cell r="D386" t="str">
            <v>SUJALIN JERITHA B</v>
          </cell>
          <cell r="E386" t="str">
            <v>23083116511012028</v>
          </cell>
        </row>
        <row r="387">
          <cell r="C387" t="str">
            <v>PAMA233028</v>
          </cell>
          <cell r="D387" t="str">
            <v>VIJEESHA M</v>
          </cell>
          <cell r="E387" t="str">
            <v>23083116511012029</v>
          </cell>
        </row>
        <row r="388">
          <cell r="C388" t="str">
            <v>PAMA233029</v>
          </cell>
          <cell r="D388" t="str">
            <v>ANOOP S R</v>
          </cell>
          <cell r="E388" t="str">
            <v>23083116511011011</v>
          </cell>
        </row>
        <row r="389">
          <cell r="C389" t="str">
            <v>PSPH233851</v>
          </cell>
          <cell r="D389" t="str">
            <v>ABINAYA S</v>
          </cell>
          <cell r="E389" t="str">
            <v>23083116512712028</v>
          </cell>
        </row>
        <row r="390">
          <cell r="C390" t="str">
            <v>PSPH233852</v>
          </cell>
          <cell r="D390" t="str">
            <v>ADLIN STEPHANY A</v>
          </cell>
          <cell r="E390" t="str">
            <v>23083116512712029</v>
          </cell>
        </row>
        <row r="391">
          <cell r="C391" t="str">
            <v>PSPH233853</v>
          </cell>
          <cell r="D391" t="str">
            <v>AISHWARIYA M P</v>
          </cell>
          <cell r="E391" t="str">
            <v>23083116512712030</v>
          </cell>
        </row>
        <row r="392">
          <cell r="C392" t="str">
            <v>PSPH233854</v>
          </cell>
          <cell r="D392" t="str">
            <v>ANCY V</v>
          </cell>
          <cell r="E392" t="str">
            <v>23083116512712032</v>
          </cell>
        </row>
        <row r="393">
          <cell r="C393" t="str">
            <v>PSPH233855</v>
          </cell>
          <cell r="D393" t="str">
            <v>ANISHA KUMARI A V</v>
          </cell>
          <cell r="E393" t="str">
            <v>23083116512712033</v>
          </cell>
        </row>
        <row r="394">
          <cell r="C394" t="str">
            <v>PSPH233856</v>
          </cell>
          <cell r="D394" t="str">
            <v>ANITTA S</v>
          </cell>
          <cell r="E394" t="str">
            <v>23083116512712034</v>
          </cell>
        </row>
        <row r="395">
          <cell r="C395" t="str">
            <v>PSPH233857</v>
          </cell>
          <cell r="D395" t="str">
            <v>ASHMAHA RAJ R</v>
          </cell>
          <cell r="E395" t="str">
            <v>23083116512712035</v>
          </cell>
        </row>
        <row r="396">
          <cell r="C396" t="str">
            <v>PSPH233858</v>
          </cell>
          <cell r="D396" t="str">
            <v>ASMIHA V</v>
          </cell>
          <cell r="E396" t="str">
            <v>23083116512712036</v>
          </cell>
        </row>
        <row r="397">
          <cell r="C397" t="str">
            <v>PSPH233859</v>
          </cell>
          <cell r="D397" t="str">
            <v>ATHIRA S M</v>
          </cell>
          <cell r="E397" t="str">
            <v>23083116512712037</v>
          </cell>
        </row>
        <row r="398">
          <cell r="C398" t="str">
            <v>PSPH233860</v>
          </cell>
          <cell r="D398" t="str">
            <v>BABITHRA THERES T A</v>
          </cell>
          <cell r="E398" t="str">
            <v>23083116512712038</v>
          </cell>
        </row>
        <row r="399">
          <cell r="C399" t="str">
            <v>PSPH233861</v>
          </cell>
          <cell r="D399" t="str">
            <v>BLESSY C</v>
          </cell>
          <cell r="E399" t="str">
            <v>23083116512712039</v>
          </cell>
        </row>
        <row r="400">
          <cell r="C400" t="str">
            <v>PSPH233862</v>
          </cell>
          <cell r="D400" t="str">
            <v>JEBISHA T</v>
          </cell>
          <cell r="E400" t="str">
            <v>23083116512712040</v>
          </cell>
        </row>
        <row r="401">
          <cell r="C401" t="str">
            <v>PSPH233863</v>
          </cell>
          <cell r="D401" t="str">
            <v>JENIBA D</v>
          </cell>
          <cell r="E401" t="str">
            <v>23083116512712041</v>
          </cell>
        </row>
        <row r="402">
          <cell r="C402" t="str">
            <v>PSPH233864</v>
          </cell>
          <cell r="D402" t="str">
            <v>JENIFER S L</v>
          </cell>
          <cell r="E402" t="str">
            <v>23083116512712042</v>
          </cell>
        </row>
        <row r="403">
          <cell r="C403" t="str">
            <v>PSPH233865</v>
          </cell>
          <cell r="D403" t="str">
            <v>KEERTHANA D M</v>
          </cell>
          <cell r="E403" t="str">
            <v>23083116512712043</v>
          </cell>
        </row>
        <row r="404">
          <cell r="C404" t="str">
            <v>PSPH233866</v>
          </cell>
          <cell r="D404" t="str">
            <v>MONICA SEN M P</v>
          </cell>
          <cell r="E404" t="str">
            <v>23083116512712044</v>
          </cell>
        </row>
        <row r="405">
          <cell r="C405" t="str">
            <v>PSPH233867</v>
          </cell>
          <cell r="D405" t="str">
            <v>PAVI Y</v>
          </cell>
          <cell r="E405" t="str">
            <v>23083116512712045</v>
          </cell>
        </row>
        <row r="406">
          <cell r="C406" t="str">
            <v>PSPH233868</v>
          </cell>
          <cell r="D406" t="str">
            <v>PRAVEENA T</v>
          </cell>
          <cell r="E406" t="str">
            <v>23083116512712046</v>
          </cell>
        </row>
        <row r="407">
          <cell r="C407" t="str">
            <v>PSPH233869</v>
          </cell>
          <cell r="D407" t="str">
            <v>SHIVANI K M</v>
          </cell>
          <cell r="E407" t="str">
            <v>23083116512712047</v>
          </cell>
        </row>
        <row r="408">
          <cell r="C408" t="str">
            <v>PSPH233870</v>
          </cell>
          <cell r="D408" t="str">
            <v>SNEKHA S</v>
          </cell>
          <cell r="E408" t="str">
            <v>23083116512712048</v>
          </cell>
        </row>
        <row r="409">
          <cell r="C409" t="str">
            <v>PSPH233871</v>
          </cell>
          <cell r="D409" t="str">
            <v>SREEJU S K</v>
          </cell>
          <cell r="E409" t="str">
            <v>23083116512712049</v>
          </cell>
        </row>
        <row r="410">
          <cell r="C410" t="str">
            <v>PSPH233872</v>
          </cell>
          <cell r="D410" t="str">
            <v>VIBISHA V</v>
          </cell>
          <cell r="E410" t="str">
            <v>23083116512712050</v>
          </cell>
        </row>
        <row r="411">
          <cell r="C411" t="str">
            <v>PSPH233873</v>
          </cell>
          <cell r="D411" t="str">
            <v>VIMAL JENISHA W S</v>
          </cell>
          <cell r="E411" t="str">
            <v>23083116512712051</v>
          </cell>
        </row>
        <row r="412">
          <cell r="C412" t="str">
            <v>PSPH233874</v>
          </cell>
          <cell r="D412" t="str">
            <v>VIMALIN JESSY J J</v>
          </cell>
          <cell r="E412" t="str">
            <v>23083116512712052</v>
          </cell>
        </row>
        <row r="413">
          <cell r="C413" t="str">
            <v>PSPH233875</v>
          </cell>
          <cell r="D413" t="str">
            <v>VINISHA V</v>
          </cell>
          <cell r="E413" t="str">
            <v>23083116512712053</v>
          </cell>
        </row>
        <row r="414">
          <cell r="C414" t="str">
            <v>PSPH233876</v>
          </cell>
          <cell r="D414" t="str">
            <v>WISELY DARSHANA W</v>
          </cell>
          <cell r="E414" t="str">
            <v>23083116512712054</v>
          </cell>
        </row>
        <row r="415">
          <cell r="C415" t="str">
            <v>PSPH233877</v>
          </cell>
          <cell r="D415" t="str">
            <v>AJAY PRAKASH R</v>
          </cell>
          <cell r="E415" t="str">
            <v>23083116512711031</v>
          </cell>
        </row>
        <row r="416">
          <cell r="C416" t="str">
            <v>PAPH233051</v>
          </cell>
          <cell r="D416" t="str">
            <v>AGARSHIYA P J</v>
          </cell>
          <cell r="E416" t="str">
            <v>23083116512712001</v>
          </cell>
        </row>
        <row r="417">
          <cell r="C417" t="str">
            <v>PAPH233052</v>
          </cell>
          <cell r="D417" t="str">
            <v>ANAHA J R</v>
          </cell>
          <cell r="E417" t="str">
            <v>23083116512712002</v>
          </cell>
        </row>
        <row r="418">
          <cell r="C418" t="str">
            <v>PAPH233053</v>
          </cell>
          <cell r="D418" t="str">
            <v>ANCILIN MINO S P</v>
          </cell>
          <cell r="E418" t="str">
            <v>23083116512712003</v>
          </cell>
        </row>
        <row r="419">
          <cell r="C419" t="str">
            <v>PAPH233054</v>
          </cell>
          <cell r="D419" t="str">
            <v>ANCY D S</v>
          </cell>
          <cell r="E419" t="str">
            <v>23083116512712004</v>
          </cell>
        </row>
        <row r="420">
          <cell r="C420" t="str">
            <v>PAPH233055</v>
          </cell>
          <cell r="D420" t="str">
            <v>ANCY MARY R S</v>
          </cell>
          <cell r="E420" t="str">
            <v>23083116512712005</v>
          </cell>
        </row>
        <row r="421">
          <cell r="C421" t="str">
            <v>PAPH233056</v>
          </cell>
          <cell r="D421" t="str">
            <v>ARIYA Y A</v>
          </cell>
          <cell r="E421" t="str">
            <v>23083116512712006</v>
          </cell>
        </row>
        <row r="422">
          <cell r="C422" t="str">
            <v>PAPH233057</v>
          </cell>
          <cell r="D422" t="str">
            <v>ASHIKA R B</v>
          </cell>
          <cell r="E422" t="str">
            <v>23083116512712007</v>
          </cell>
        </row>
        <row r="423">
          <cell r="C423" t="str">
            <v>PAPH233058</v>
          </cell>
          <cell r="D423" t="str">
            <v>ASHNA K RAJ</v>
          </cell>
          <cell r="E423" t="str">
            <v>23083116512712008</v>
          </cell>
        </row>
        <row r="424">
          <cell r="C424" t="str">
            <v>PAPH233059</v>
          </cell>
          <cell r="D424" t="str">
            <v>BEAUTLIN VINCY V</v>
          </cell>
          <cell r="E424" t="str">
            <v>23083116512712009</v>
          </cell>
        </row>
        <row r="425">
          <cell r="C425" t="str">
            <v>PAPH233060</v>
          </cell>
          <cell r="D425" t="str">
            <v>BERIN SHINU Y T</v>
          </cell>
          <cell r="E425" t="str">
            <v>23083116512712010</v>
          </cell>
        </row>
        <row r="426">
          <cell r="C426" t="str">
            <v>PAPH233061</v>
          </cell>
          <cell r="D426" t="str">
            <v>FEMI BENIT B S</v>
          </cell>
          <cell r="E426" t="str">
            <v>23083116512712011</v>
          </cell>
        </row>
        <row r="427">
          <cell r="C427" t="str">
            <v>PAPH233062</v>
          </cell>
          <cell r="D427" t="str">
            <v>FILOMIN BENZY A</v>
          </cell>
          <cell r="E427" t="str">
            <v>23083116512712012</v>
          </cell>
        </row>
        <row r="428">
          <cell r="C428" t="str">
            <v>PAPH233063</v>
          </cell>
          <cell r="D428" t="str">
            <v>JEBISHA J</v>
          </cell>
          <cell r="E428" t="str">
            <v>23083116512712013</v>
          </cell>
        </row>
        <row r="429">
          <cell r="C429" t="str">
            <v>PAPH233064</v>
          </cell>
          <cell r="D429" t="str">
            <v>JINCY S</v>
          </cell>
          <cell r="E429" t="str">
            <v>23083116512712014</v>
          </cell>
        </row>
        <row r="430">
          <cell r="C430" t="str">
            <v>PAPH233065</v>
          </cell>
          <cell r="D430" t="str">
            <v>JINO MOL J S</v>
          </cell>
          <cell r="E430" t="str">
            <v>23083116512712015</v>
          </cell>
        </row>
        <row r="431">
          <cell r="C431" t="str">
            <v>PAPH233066</v>
          </cell>
          <cell r="D431" t="str">
            <v>JISHMI JOSEPH</v>
          </cell>
          <cell r="E431" t="str">
            <v>23083116512712016</v>
          </cell>
        </row>
        <row r="432">
          <cell r="C432" t="str">
            <v>PAPH233067</v>
          </cell>
          <cell r="D432" t="str">
            <v>JOYLIN SHIJI J B</v>
          </cell>
          <cell r="E432" t="str">
            <v>23083116512712017</v>
          </cell>
        </row>
        <row r="433">
          <cell r="C433" t="str">
            <v>PAPH233068</v>
          </cell>
          <cell r="D433" t="str">
            <v>JUMI MARJORIE J M</v>
          </cell>
          <cell r="E433" t="str">
            <v>23083116512712018</v>
          </cell>
        </row>
        <row r="434">
          <cell r="C434" t="str">
            <v>PAPH233069</v>
          </cell>
          <cell r="D434" t="str">
            <v>MALKIJA J V</v>
          </cell>
          <cell r="E434" t="str">
            <v>23083116512712019</v>
          </cell>
        </row>
        <row r="435">
          <cell r="C435" t="str">
            <v>PAPH233070</v>
          </cell>
          <cell r="D435" t="str">
            <v>MEERA JENI C</v>
          </cell>
          <cell r="E435" t="str">
            <v>23083116512712020</v>
          </cell>
        </row>
        <row r="436">
          <cell r="C436" t="str">
            <v>PAPH233071</v>
          </cell>
          <cell r="D436" t="str">
            <v>NISHANTHI A</v>
          </cell>
          <cell r="E436" t="str">
            <v>23083116512712021</v>
          </cell>
        </row>
        <row r="437">
          <cell r="C437" t="str">
            <v>PAPH233072</v>
          </cell>
          <cell r="D437" t="str">
            <v>PORTIA F S</v>
          </cell>
          <cell r="E437" t="str">
            <v>23083116512712022</v>
          </cell>
        </row>
        <row r="438">
          <cell r="C438" t="str">
            <v>PAPH233073</v>
          </cell>
          <cell r="D438" t="str">
            <v>PRATHISHA S</v>
          </cell>
          <cell r="E438" t="str">
            <v>23083116512712023</v>
          </cell>
        </row>
        <row r="439">
          <cell r="C439" t="str">
            <v>PAPH233074</v>
          </cell>
          <cell r="D439" t="str">
            <v>PRINCY S</v>
          </cell>
          <cell r="E439" t="str">
            <v>23083116512712024</v>
          </cell>
        </row>
        <row r="440">
          <cell r="C440" t="str">
            <v>PAPH233075</v>
          </cell>
          <cell r="D440" t="str">
            <v>SUBI S</v>
          </cell>
          <cell r="E440" t="str">
            <v>23083116512712026</v>
          </cell>
        </row>
        <row r="441">
          <cell r="C441" t="str">
            <v>PAPH233076</v>
          </cell>
          <cell r="D441" t="str">
            <v>VIBISHA V</v>
          </cell>
          <cell r="E441" t="str">
            <v>23083116512712027</v>
          </cell>
        </row>
        <row r="442">
          <cell r="C442" t="str">
            <v>PAPH233077</v>
          </cell>
          <cell r="D442" t="str">
            <v>SHERVIN V</v>
          </cell>
          <cell r="E442" t="str">
            <v>23083116512711025</v>
          </cell>
        </row>
        <row r="443">
          <cell r="C443" t="str">
            <v>PSZO233351</v>
          </cell>
          <cell r="D443" t="str">
            <v>ADITHYA G L</v>
          </cell>
          <cell r="E443" t="str">
            <v>23083116514312001</v>
          </cell>
        </row>
        <row r="444">
          <cell r="C444" t="str">
            <v>PSZO233352</v>
          </cell>
          <cell r="D444" t="str">
            <v>AFSANA A S</v>
          </cell>
          <cell r="E444" t="str">
            <v>23083116514312002</v>
          </cell>
        </row>
        <row r="445">
          <cell r="C445" t="str">
            <v>PSZO233353</v>
          </cell>
          <cell r="D445" t="str">
            <v>AKHINA S B</v>
          </cell>
          <cell r="E445" t="str">
            <v>23083116514312003</v>
          </cell>
        </row>
        <row r="446">
          <cell r="C446" t="str">
            <v>PSZO233354</v>
          </cell>
          <cell r="D446" t="str">
            <v>ANULGAN SHERIL FRANKO M</v>
          </cell>
          <cell r="E446" t="str">
            <v>23083116514312004</v>
          </cell>
        </row>
        <row r="447">
          <cell r="C447" t="str">
            <v>PSZO233355</v>
          </cell>
          <cell r="D447" t="str">
            <v>BIJISHA B H</v>
          </cell>
          <cell r="E447" t="str">
            <v>23083116514312006</v>
          </cell>
        </row>
        <row r="448">
          <cell r="C448" t="str">
            <v>PSZO233356</v>
          </cell>
          <cell r="D448" t="str">
            <v>DAFIN MOL M P</v>
          </cell>
          <cell r="E448" t="str">
            <v>23083116514312007</v>
          </cell>
        </row>
        <row r="449">
          <cell r="C449" t="str">
            <v>PSZO233357</v>
          </cell>
          <cell r="D449" t="str">
            <v>FAIZA K</v>
          </cell>
          <cell r="E449" t="str">
            <v>23083116514312008</v>
          </cell>
        </row>
        <row r="450">
          <cell r="C450" t="str">
            <v>PSZO233358</v>
          </cell>
          <cell r="D450" t="str">
            <v>JEYAPRIYA K V</v>
          </cell>
          <cell r="E450" t="str">
            <v>23083116514312009</v>
          </cell>
        </row>
        <row r="451">
          <cell r="C451" t="str">
            <v>PSZO233359</v>
          </cell>
          <cell r="D451" t="str">
            <v>MINNU MOL J P</v>
          </cell>
          <cell r="E451" t="str">
            <v>23083116514312010</v>
          </cell>
        </row>
        <row r="452">
          <cell r="C452" t="str">
            <v>PSZO233360</v>
          </cell>
          <cell r="D452" t="str">
            <v>SANDRA B S</v>
          </cell>
          <cell r="E452" t="str">
            <v>23083116514312011</v>
          </cell>
        </row>
        <row r="453">
          <cell r="C453" t="str">
            <v>PSZO233361</v>
          </cell>
          <cell r="D453" t="str">
            <v>STEPHY S R</v>
          </cell>
          <cell r="E453" t="str">
            <v>23083116514312012</v>
          </cell>
        </row>
        <row r="454">
          <cell r="C454" t="str">
            <v>PSZO233362</v>
          </cell>
          <cell r="D454" t="str">
            <v>VINEESHA V</v>
          </cell>
          <cell r="E454" t="str">
            <v>23083116514312013</v>
          </cell>
        </row>
        <row r="455">
          <cell r="C455" t="str">
            <v>PSZO233363</v>
          </cell>
          <cell r="D455" t="str">
            <v>VISHMAYA V S</v>
          </cell>
          <cell r="E455" t="str">
            <v>23083116514312014</v>
          </cell>
        </row>
        <row r="456">
          <cell r="C456" t="str">
            <v>PSZO233364</v>
          </cell>
          <cell r="D456" t="str">
            <v>ASISH B S</v>
          </cell>
          <cell r="E456" t="str">
            <v>23083116514311005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workbookViewId="0">
      <selection activeCell="C54" sqref="C54"/>
    </sheetView>
  </sheetViews>
  <sheetFormatPr defaultRowHeight="15" x14ac:dyDescent="0.25"/>
  <cols>
    <col min="1" max="1" width="6" style="3" customWidth="1"/>
    <col min="2" max="2" width="12.28515625" style="3" customWidth="1"/>
    <col min="3" max="3" width="18.28515625" style="3" bestFit="1" customWidth="1"/>
    <col min="4" max="4" width="23.5703125" customWidth="1"/>
    <col min="5" max="11" width="4.5703125" style="2" customWidth="1"/>
  </cols>
  <sheetData>
    <row r="1" spans="1:11" ht="44.25" x14ac:dyDescent="0.25">
      <c r="A1" s="3" t="s">
        <v>0</v>
      </c>
      <c r="B1" s="3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3">
        <v>1</v>
      </c>
      <c r="B2" s="3" t="s">
        <v>11</v>
      </c>
      <c r="C2" s="3" t="str">
        <f>VLOOKUP(B:B,'[1]2023-2025'!$C$1:$E$65536,3,FALSE)</f>
        <v>23083115300112001</v>
      </c>
      <c r="D2" t="s">
        <v>12</v>
      </c>
      <c r="E2" s="2">
        <v>5</v>
      </c>
      <c r="F2" s="2">
        <v>5</v>
      </c>
      <c r="G2" s="2">
        <v>5</v>
      </c>
      <c r="H2" s="2">
        <v>5</v>
      </c>
      <c r="I2" s="2">
        <v>5</v>
      </c>
      <c r="J2" s="2">
        <v>5</v>
      </c>
      <c r="K2" s="2">
        <v>5</v>
      </c>
    </row>
    <row r="3" spans="1:11" x14ac:dyDescent="0.25">
      <c r="A3" s="3">
        <v>2</v>
      </c>
      <c r="B3" s="3" t="s">
        <v>13</v>
      </c>
      <c r="C3" s="3" t="str">
        <f>VLOOKUP(B:B,'[1]2023-2025'!$C$1:$E$65536,3,FALSE)</f>
        <v>23083115300112002</v>
      </c>
      <c r="D3" t="s">
        <v>14</v>
      </c>
      <c r="E3" s="2">
        <v>5</v>
      </c>
      <c r="F3" s="2">
        <v>0.5</v>
      </c>
      <c r="G3" s="2">
        <v>5</v>
      </c>
      <c r="H3" s="2">
        <v>5</v>
      </c>
      <c r="I3" s="2">
        <v>5</v>
      </c>
      <c r="J3" s="2">
        <v>5</v>
      </c>
      <c r="K3" s="2">
        <v>5</v>
      </c>
    </row>
    <row r="4" spans="1:11" x14ac:dyDescent="0.25">
      <c r="A4" s="3">
        <v>3</v>
      </c>
      <c r="B4" s="3" t="s">
        <v>15</v>
      </c>
      <c r="C4" s="3" t="str">
        <f>VLOOKUP(B:B,'[1]2023-2025'!$C$1:$E$65536,3,FALSE)</f>
        <v>23083115300112004</v>
      </c>
      <c r="D4" t="s">
        <v>16</v>
      </c>
      <c r="E4" s="2">
        <v>5</v>
      </c>
      <c r="F4" s="2">
        <v>5</v>
      </c>
      <c r="G4" s="2">
        <v>5</v>
      </c>
      <c r="H4" s="2">
        <v>5</v>
      </c>
      <c r="I4" s="2">
        <v>5</v>
      </c>
      <c r="J4" s="2">
        <v>5</v>
      </c>
      <c r="K4" s="2">
        <v>5</v>
      </c>
    </row>
    <row r="5" spans="1:11" x14ac:dyDescent="0.25">
      <c r="A5" s="3">
        <v>4</v>
      </c>
      <c r="B5" s="3" t="s">
        <v>17</v>
      </c>
      <c r="C5" s="3" t="str">
        <f>VLOOKUP(B:B,'[1]2023-2025'!$C$1:$E$65536,3,FALSE)</f>
        <v>23083115300112005</v>
      </c>
      <c r="D5" t="s">
        <v>18</v>
      </c>
      <c r="E5" s="2">
        <v>5</v>
      </c>
      <c r="F5" s="2">
        <v>5</v>
      </c>
      <c r="G5" s="2">
        <v>5</v>
      </c>
      <c r="H5" s="2">
        <v>5</v>
      </c>
      <c r="I5" s="2">
        <v>5</v>
      </c>
      <c r="J5" s="2">
        <v>5</v>
      </c>
      <c r="K5" s="2">
        <v>5</v>
      </c>
    </row>
    <row r="6" spans="1:11" x14ac:dyDescent="0.25">
      <c r="A6" s="3">
        <v>5</v>
      </c>
      <c r="B6" s="3" t="s">
        <v>19</v>
      </c>
      <c r="C6" s="3" t="str">
        <f>VLOOKUP(B:B,'[1]2023-2025'!$C$1:$E$65536,3,FALSE)</f>
        <v>23083115300112006</v>
      </c>
      <c r="D6" t="s">
        <v>20</v>
      </c>
      <c r="E6" s="2">
        <v>5</v>
      </c>
      <c r="F6" s="2">
        <v>5</v>
      </c>
      <c r="G6" s="2">
        <v>5</v>
      </c>
      <c r="H6" s="2">
        <v>5</v>
      </c>
      <c r="I6" s="2">
        <v>5</v>
      </c>
      <c r="J6" s="2">
        <v>5</v>
      </c>
      <c r="K6" s="2">
        <v>5</v>
      </c>
    </row>
    <row r="7" spans="1:11" x14ac:dyDescent="0.25">
      <c r="A7" s="3">
        <v>6</v>
      </c>
      <c r="B7" s="3" t="s">
        <v>21</v>
      </c>
      <c r="C7" s="3" t="str">
        <f>VLOOKUP(B:B,'[1]2023-2025'!$C$1:$E$65536,3,FALSE)</f>
        <v>23083115300112007</v>
      </c>
      <c r="D7" t="s">
        <v>22</v>
      </c>
      <c r="E7" s="2">
        <v>5</v>
      </c>
      <c r="F7" s="2">
        <v>5</v>
      </c>
      <c r="G7" s="2">
        <v>5</v>
      </c>
      <c r="H7" s="2">
        <v>5</v>
      </c>
      <c r="I7" s="2">
        <v>5</v>
      </c>
      <c r="J7" s="2">
        <v>5</v>
      </c>
      <c r="K7" s="2">
        <v>5</v>
      </c>
    </row>
    <row r="8" spans="1:11" x14ac:dyDescent="0.25">
      <c r="A8" s="3">
        <v>7</v>
      </c>
      <c r="B8" s="3" t="s">
        <v>23</v>
      </c>
      <c r="C8" s="3" t="str">
        <f>VLOOKUP(B:B,'[1]2023-2025'!$C$1:$E$65536,3,FALSE)</f>
        <v>23083115300112008</v>
      </c>
      <c r="D8" t="s">
        <v>24</v>
      </c>
      <c r="E8" s="2">
        <v>5</v>
      </c>
      <c r="F8" s="2">
        <v>5</v>
      </c>
      <c r="G8" s="2">
        <v>5</v>
      </c>
      <c r="H8" s="2">
        <v>5</v>
      </c>
      <c r="I8" s="2">
        <v>5</v>
      </c>
      <c r="J8" s="2">
        <v>5</v>
      </c>
      <c r="K8" s="2">
        <v>5</v>
      </c>
    </row>
    <row r="9" spans="1:11" x14ac:dyDescent="0.25">
      <c r="A9" s="3">
        <v>8</v>
      </c>
      <c r="B9" s="3" t="s">
        <v>25</v>
      </c>
      <c r="C9" s="3" t="str">
        <f>VLOOKUP(B:B,'[1]2023-2025'!$C$1:$E$65536,3,FALSE)</f>
        <v>23083115300112010</v>
      </c>
      <c r="D9" t="s">
        <v>26</v>
      </c>
      <c r="E9" s="2">
        <v>5</v>
      </c>
      <c r="F9" s="2">
        <v>5</v>
      </c>
      <c r="G9" s="2">
        <v>5</v>
      </c>
      <c r="H9" s="2">
        <v>5</v>
      </c>
      <c r="I9" s="2">
        <v>5</v>
      </c>
      <c r="J9" s="2">
        <v>5</v>
      </c>
      <c r="K9" s="2">
        <v>5</v>
      </c>
    </row>
    <row r="10" spans="1:11" x14ac:dyDescent="0.25">
      <c r="A10" s="3">
        <v>9</v>
      </c>
      <c r="B10" s="3" t="s">
        <v>27</v>
      </c>
      <c r="C10" s="3" t="str">
        <f>VLOOKUP(B:B,'[1]2023-2025'!$C$1:$E$65536,3,FALSE)</f>
        <v>23083115300112011</v>
      </c>
      <c r="D10" t="s">
        <v>28</v>
      </c>
      <c r="E10" s="2">
        <v>5</v>
      </c>
      <c r="F10" s="2">
        <v>5</v>
      </c>
      <c r="G10" s="2">
        <v>5</v>
      </c>
      <c r="H10" s="2">
        <v>0</v>
      </c>
      <c r="I10" s="2">
        <v>5</v>
      </c>
      <c r="J10" s="2">
        <v>5</v>
      </c>
      <c r="K10" s="2">
        <v>5</v>
      </c>
    </row>
    <row r="11" spans="1:11" x14ac:dyDescent="0.25">
      <c r="A11" s="3">
        <v>10</v>
      </c>
      <c r="B11" s="3" t="s">
        <v>29</v>
      </c>
      <c r="C11" s="3" t="str">
        <f>VLOOKUP(B:B,'[1]2023-2025'!$C$1:$E$65536,3,FALSE)</f>
        <v>23083115300112012</v>
      </c>
      <c r="D11" t="s">
        <v>30</v>
      </c>
      <c r="E11" s="2">
        <v>5</v>
      </c>
      <c r="F11" s="2">
        <v>5</v>
      </c>
      <c r="G11" s="2">
        <v>5</v>
      </c>
      <c r="H11" s="2">
        <v>5</v>
      </c>
      <c r="I11" s="2">
        <v>5</v>
      </c>
      <c r="J11" s="2">
        <v>5</v>
      </c>
      <c r="K11" s="2">
        <v>5</v>
      </c>
    </row>
    <row r="12" spans="1:11" x14ac:dyDescent="0.25">
      <c r="A12" s="3">
        <v>11</v>
      </c>
      <c r="B12" s="3" t="s">
        <v>31</v>
      </c>
      <c r="C12" s="3" t="str">
        <f>VLOOKUP(B:B,'[1]2023-2025'!$C$1:$E$65536,3,FALSE)</f>
        <v>23083115300112013</v>
      </c>
      <c r="D12" t="s">
        <v>32</v>
      </c>
      <c r="E12" s="2">
        <v>5</v>
      </c>
      <c r="F12" s="2">
        <v>5</v>
      </c>
      <c r="G12" s="2">
        <v>5</v>
      </c>
      <c r="H12" s="2">
        <v>5</v>
      </c>
      <c r="I12" s="2">
        <v>5</v>
      </c>
      <c r="J12" s="2">
        <v>5</v>
      </c>
      <c r="K12" s="2">
        <v>5</v>
      </c>
    </row>
    <row r="13" spans="1:11" x14ac:dyDescent="0.25">
      <c r="A13" s="3">
        <v>12</v>
      </c>
      <c r="B13" s="3" t="s">
        <v>33</v>
      </c>
      <c r="C13" s="3" t="str">
        <f>VLOOKUP(B:B,'[1]2023-2025'!$C$1:$E$65536,3,FALSE)</f>
        <v>23083115300112014</v>
      </c>
      <c r="D13" t="s">
        <v>34</v>
      </c>
      <c r="E13" s="2">
        <v>5</v>
      </c>
      <c r="F13" s="2">
        <v>5</v>
      </c>
      <c r="G13" s="2">
        <v>5</v>
      </c>
      <c r="H13" s="2">
        <v>5</v>
      </c>
      <c r="I13" s="2">
        <v>5</v>
      </c>
      <c r="J13" s="2">
        <v>5</v>
      </c>
      <c r="K13" s="2">
        <v>5</v>
      </c>
    </row>
    <row r="14" spans="1:11" x14ac:dyDescent="0.25">
      <c r="A14" s="3">
        <v>13</v>
      </c>
      <c r="B14" s="3" t="s">
        <v>35</v>
      </c>
      <c r="C14" s="3" t="str">
        <f>VLOOKUP(B:B,'[1]2023-2025'!$C$1:$E$65536,3,FALSE)</f>
        <v>23083115300112016</v>
      </c>
      <c r="D14" t="s">
        <v>36</v>
      </c>
      <c r="E14" s="2">
        <v>5</v>
      </c>
      <c r="F14" s="2">
        <v>5</v>
      </c>
      <c r="G14" s="2">
        <v>5</v>
      </c>
      <c r="H14" s="2">
        <v>5</v>
      </c>
      <c r="I14" s="2">
        <v>5</v>
      </c>
      <c r="J14" s="2">
        <v>5</v>
      </c>
      <c r="K14" s="2">
        <v>5</v>
      </c>
    </row>
    <row r="15" spans="1:11" x14ac:dyDescent="0.25">
      <c r="A15" s="3">
        <v>14</v>
      </c>
      <c r="B15" s="3" t="s">
        <v>37</v>
      </c>
      <c r="C15" s="3" t="str">
        <f>VLOOKUP(B:B,'[1]2023-2025'!$C$1:$E$65536,3,FALSE)</f>
        <v>23083115300112017</v>
      </c>
      <c r="D15" t="s">
        <v>38</v>
      </c>
      <c r="E15" s="2">
        <v>5</v>
      </c>
      <c r="F15" s="2">
        <v>5</v>
      </c>
      <c r="G15" s="2">
        <v>5</v>
      </c>
      <c r="H15" s="2">
        <v>5</v>
      </c>
      <c r="I15" s="2">
        <v>5</v>
      </c>
      <c r="J15" s="2">
        <v>5</v>
      </c>
      <c r="K15" s="2">
        <v>5</v>
      </c>
    </row>
    <row r="16" spans="1:11" x14ac:dyDescent="0.25">
      <c r="A16" s="3">
        <v>15</v>
      </c>
      <c r="B16" s="3" t="s">
        <v>39</v>
      </c>
      <c r="C16" s="3" t="str">
        <f>VLOOKUP(B:B,'[1]2023-2025'!$C$1:$E$65536,3,FALSE)</f>
        <v>23083115300112019</v>
      </c>
      <c r="D16" t="s">
        <v>40</v>
      </c>
      <c r="E16" s="2">
        <v>5</v>
      </c>
      <c r="F16" s="2">
        <v>5</v>
      </c>
      <c r="G16" s="2">
        <v>5</v>
      </c>
      <c r="H16" s="2">
        <v>5</v>
      </c>
      <c r="I16" s="2">
        <v>5</v>
      </c>
      <c r="J16" s="2">
        <v>5</v>
      </c>
      <c r="K16" s="2">
        <v>5</v>
      </c>
    </row>
    <row r="17" spans="1:11" x14ac:dyDescent="0.25">
      <c r="A17" s="3">
        <v>16</v>
      </c>
      <c r="B17" s="3" t="s">
        <v>41</v>
      </c>
      <c r="C17" s="3" t="str">
        <f>VLOOKUP(B:B,'[1]2023-2025'!$C$1:$E$65536,3,FALSE)</f>
        <v>23083115300112020</v>
      </c>
      <c r="D17" t="s">
        <v>42</v>
      </c>
      <c r="E17" s="2">
        <v>5</v>
      </c>
      <c r="F17" s="2">
        <v>5</v>
      </c>
      <c r="G17" s="2">
        <v>5</v>
      </c>
      <c r="H17" s="2">
        <v>5</v>
      </c>
      <c r="I17" s="2">
        <v>5</v>
      </c>
      <c r="J17" s="2">
        <v>5</v>
      </c>
      <c r="K17" s="2">
        <v>5</v>
      </c>
    </row>
    <row r="18" spans="1:11" x14ac:dyDescent="0.25">
      <c r="A18" s="3">
        <v>17</v>
      </c>
      <c r="B18" s="3" t="s">
        <v>43</v>
      </c>
      <c r="C18" s="3" t="str">
        <f>VLOOKUP(B:B,'[1]2023-2025'!$C$1:$E$65536,3,FALSE)</f>
        <v>23083115300112021</v>
      </c>
      <c r="D18" t="s">
        <v>44</v>
      </c>
      <c r="E18" s="2">
        <v>5</v>
      </c>
      <c r="F18" s="2">
        <v>5</v>
      </c>
      <c r="G18" s="2">
        <v>5</v>
      </c>
      <c r="H18" s="2">
        <v>5</v>
      </c>
      <c r="I18" s="2">
        <v>5</v>
      </c>
      <c r="J18" s="2">
        <v>5</v>
      </c>
      <c r="K18" s="2">
        <v>5</v>
      </c>
    </row>
    <row r="19" spans="1:11" x14ac:dyDescent="0.25">
      <c r="A19" s="3">
        <v>18</v>
      </c>
      <c r="B19" s="3" t="s">
        <v>45</v>
      </c>
      <c r="C19" s="3" t="str">
        <f>VLOOKUP(B:B,'[1]2023-2025'!$C$1:$E$65536,3,FALSE)</f>
        <v>23083115300112022</v>
      </c>
      <c r="D19" t="s">
        <v>46</v>
      </c>
      <c r="E19" s="2">
        <v>5</v>
      </c>
      <c r="F19" s="2">
        <v>5</v>
      </c>
      <c r="G19" s="2">
        <v>5</v>
      </c>
      <c r="H19" s="2">
        <v>5</v>
      </c>
      <c r="I19" s="2">
        <v>5</v>
      </c>
      <c r="J19" s="2">
        <v>5</v>
      </c>
      <c r="K19" s="2">
        <v>5</v>
      </c>
    </row>
    <row r="20" spans="1:11" x14ac:dyDescent="0.25">
      <c r="A20" s="3">
        <v>19</v>
      </c>
      <c r="B20" s="3" t="s">
        <v>47</v>
      </c>
      <c r="C20" s="3" t="str">
        <f>VLOOKUP(B:B,'[1]2023-2025'!$C$1:$E$65536,3,FALSE)</f>
        <v>23083115300112024</v>
      </c>
      <c r="D20" t="s">
        <v>48</v>
      </c>
      <c r="E20" s="2">
        <v>5</v>
      </c>
      <c r="F20" s="2">
        <v>5</v>
      </c>
      <c r="G20" s="2">
        <v>5</v>
      </c>
      <c r="H20" s="2">
        <v>5</v>
      </c>
      <c r="I20" s="2">
        <v>5</v>
      </c>
      <c r="J20" s="2">
        <v>5</v>
      </c>
      <c r="K20" s="2">
        <v>5</v>
      </c>
    </row>
    <row r="21" spans="1:11" x14ac:dyDescent="0.25">
      <c r="A21" s="3">
        <v>20</v>
      </c>
      <c r="B21" s="3" t="s">
        <v>49</v>
      </c>
      <c r="C21" s="3" t="str">
        <f>VLOOKUP(B:B,'[1]2023-2025'!$C$1:$E$65536,3,FALSE)</f>
        <v>23083115300112028</v>
      </c>
      <c r="D21" t="s">
        <v>50</v>
      </c>
      <c r="E21" s="2">
        <v>5</v>
      </c>
      <c r="F21" s="2">
        <v>5</v>
      </c>
      <c r="G21" s="2">
        <v>5</v>
      </c>
      <c r="H21" s="2">
        <v>5</v>
      </c>
      <c r="I21" s="2">
        <v>5</v>
      </c>
      <c r="J21" s="2">
        <v>5</v>
      </c>
      <c r="K21" s="2">
        <v>5</v>
      </c>
    </row>
    <row r="22" spans="1:11" x14ac:dyDescent="0.25">
      <c r="A22" s="3">
        <v>21</v>
      </c>
      <c r="B22" s="3" t="s">
        <v>51</v>
      </c>
      <c r="C22" s="3" t="str">
        <f>VLOOKUP(B:B,'[1]2023-2025'!$C$1:$E$65536,3,FALSE)</f>
        <v>23083115300112029</v>
      </c>
      <c r="D22" t="s">
        <v>52</v>
      </c>
      <c r="E22" s="2">
        <v>5</v>
      </c>
      <c r="F22" s="2">
        <v>5</v>
      </c>
      <c r="G22" s="2">
        <v>5</v>
      </c>
      <c r="H22" s="2">
        <v>5</v>
      </c>
      <c r="I22" s="2">
        <v>5</v>
      </c>
      <c r="J22" s="2">
        <v>5</v>
      </c>
      <c r="K22" s="2">
        <v>5</v>
      </c>
    </row>
    <row r="23" spans="1:11" x14ac:dyDescent="0.25">
      <c r="A23" s="3">
        <v>22</v>
      </c>
      <c r="B23" s="3" t="s">
        <v>53</v>
      </c>
      <c r="C23" s="3" t="str">
        <f>VLOOKUP(B:B,'[1]2023-2025'!$C$1:$E$65536,3,FALSE)</f>
        <v>23083115300112030</v>
      </c>
      <c r="D23" t="s">
        <v>54</v>
      </c>
      <c r="E23" s="2">
        <v>5</v>
      </c>
      <c r="F23" s="2">
        <v>5</v>
      </c>
      <c r="G23" s="2">
        <v>5</v>
      </c>
      <c r="H23" s="2">
        <v>5</v>
      </c>
      <c r="I23" s="2">
        <v>5</v>
      </c>
      <c r="J23" s="2">
        <v>5</v>
      </c>
      <c r="K23" s="2">
        <v>5</v>
      </c>
    </row>
    <row r="24" spans="1:11" x14ac:dyDescent="0.25">
      <c r="A24" s="3">
        <v>23</v>
      </c>
      <c r="B24" s="3" t="s">
        <v>55</v>
      </c>
      <c r="C24" s="3" t="str">
        <f>VLOOKUP(B:B,'[1]2023-2025'!$C$1:$E$65536,3,FALSE)</f>
        <v>23083115300112032</v>
      </c>
      <c r="D24" t="s">
        <v>56</v>
      </c>
      <c r="E24" s="2">
        <v>5</v>
      </c>
      <c r="F24" s="2">
        <v>5</v>
      </c>
      <c r="G24" s="2">
        <v>5</v>
      </c>
      <c r="H24" s="2">
        <v>5</v>
      </c>
      <c r="I24" s="2">
        <v>5</v>
      </c>
      <c r="J24" s="2">
        <v>5</v>
      </c>
      <c r="K24" s="2">
        <v>5</v>
      </c>
    </row>
    <row r="25" spans="1:11" x14ac:dyDescent="0.25">
      <c r="A25" s="3">
        <v>24</v>
      </c>
      <c r="B25" s="3" t="s">
        <v>57</v>
      </c>
      <c r="C25" s="3" t="str">
        <f>VLOOKUP(B:B,'[1]2023-2025'!$C$1:$E$65536,3,FALSE)</f>
        <v>23083115300112033</v>
      </c>
      <c r="D25" t="s">
        <v>58</v>
      </c>
      <c r="E25" s="2">
        <v>5</v>
      </c>
      <c r="F25" s="2">
        <v>5</v>
      </c>
      <c r="G25" s="2">
        <v>5</v>
      </c>
      <c r="H25" s="2">
        <v>5</v>
      </c>
      <c r="I25" s="2">
        <v>5</v>
      </c>
      <c r="J25" s="2">
        <v>5</v>
      </c>
      <c r="K25" s="2">
        <v>5</v>
      </c>
    </row>
    <row r="26" spans="1:11" x14ac:dyDescent="0.25">
      <c r="A26" s="3">
        <v>25</v>
      </c>
      <c r="B26" s="3" t="s">
        <v>59</v>
      </c>
      <c r="C26" s="3" t="str">
        <f>VLOOKUP(B:B,'[1]2023-2025'!$C$1:$E$65536,3,FALSE)</f>
        <v>23083115300112034</v>
      </c>
      <c r="D26" t="s">
        <v>60</v>
      </c>
      <c r="E26" s="2">
        <v>5</v>
      </c>
      <c r="F26" s="2">
        <v>5</v>
      </c>
      <c r="G26" s="2">
        <v>5</v>
      </c>
      <c r="H26" s="2">
        <v>5</v>
      </c>
      <c r="I26" s="2">
        <v>5</v>
      </c>
      <c r="J26" s="2">
        <v>5</v>
      </c>
      <c r="K26" s="2">
        <v>5</v>
      </c>
    </row>
    <row r="27" spans="1:11" x14ac:dyDescent="0.25">
      <c r="A27" s="3">
        <v>26</v>
      </c>
      <c r="B27" s="3" t="s">
        <v>61</v>
      </c>
      <c r="C27" s="3" t="str">
        <f>VLOOKUP(B:B,'[1]2023-2025'!$C$1:$E$65536,3,FALSE)</f>
        <v>23083115300112035</v>
      </c>
      <c r="D27" t="s">
        <v>62</v>
      </c>
      <c r="E27" s="2">
        <v>5</v>
      </c>
      <c r="F27" s="2">
        <v>5</v>
      </c>
      <c r="G27" s="2">
        <v>5</v>
      </c>
      <c r="H27" s="2">
        <v>5</v>
      </c>
      <c r="I27" s="2">
        <v>5</v>
      </c>
      <c r="J27" s="2">
        <v>5</v>
      </c>
      <c r="K27" s="2">
        <v>5</v>
      </c>
    </row>
    <row r="28" spans="1:11" x14ac:dyDescent="0.25">
      <c r="A28" s="3">
        <v>27</v>
      </c>
      <c r="B28" s="3" t="s">
        <v>63</v>
      </c>
      <c r="C28" s="3" t="str">
        <f>VLOOKUP(B:B,'[1]2023-2025'!$C$1:$E$65536,3,FALSE)</f>
        <v>23083115300112036</v>
      </c>
      <c r="D28" t="s">
        <v>64</v>
      </c>
      <c r="E28" s="2">
        <v>5</v>
      </c>
      <c r="F28" s="2">
        <v>5</v>
      </c>
      <c r="G28" s="2">
        <v>5</v>
      </c>
      <c r="H28" s="2">
        <v>5</v>
      </c>
      <c r="I28" s="2">
        <v>5</v>
      </c>
      <c r="J28" s="2">
        <v>5</v>
      </c>
      <c r="K28" s="2">
        <v>5</v>
      </c>
    </row>
    <row r="29" spans="1:11" x14ac:dyDescent="0.25">
      <c r="A29" s="3">
        <v>28</v>
      </c>
      <c r="B29" s="3" t="s">
        <v>65</v>
      </c>
      <c r="C29" s="3" t="str">
        <f>VLOOKUP(B:B,'[1]2023-2025'!$C$1:$E$65536,3,FALSE)</f>
        <v>23083115300112037</v>
      </c>
      <c r="D29" t="s">
        <v>66</v>
      </c>
      <c r="E29" s="2">
        <v>5</v>
      </c>
      <c r="F29" s="2">
        <v>5</v>
      </c>
      <c r="G29" s="2">
        <v>5</v>
      </c>
      <c r="H29" s="2">
        <v>5</v>
      </c>
      <c r="I29" s="2">
        <v>5</v>
      </c>
      <c r="J29" s="2">
        <v>5</v>
      </c>
      <c r="K29" s="2">
        <v>5</v>
      </c>
    </row>
    <row r="30" spans="1:11" x14ac:dyDescent="0.25">
      <c r="A30" s="3">
        <v>29</v>
      </c>
      <c r="B30" s="3" t="s">
        <v>67</v>
      </c>
      <c r="C30" s="3" t="str">
        <f>VLOOKUP(B:B,'[1]2023-2025'!$C$1:$E$65536,3,FALSE)</f>
        <v>23083115300112038</v>
      </c>
      <c r="D30" t="s">
        <v>68</v>
      </c>
      <c r="E30" s="2">
        <v>5</v>
      </c>
      <c r="F30" s="2">
        <v>5</v>
      </c>
      <c r="G30" s="2">
        <v>5</v>
      </c>
      <c r="H30" s="2">
        <v>5</v>
      </c>
      <c r="I30" s="2">
        <v>5</v>
      </c>
      <c r="J30" s="2">
        <v>5</v>
      </c>
      <c r="K30" s="2">
        <v>5</v>
      </c>
    </row>
    <row r="31" spans="1:11" x14ac:dyDescent="0.25">
      <c r="A31" s="3">
        <v>30</v>
      </c>
      <c r="B31" s="3" t="s">
        <v>69</v>
      </c>
      <c r="C31" s="3" t="str">
        <f>VLOOKUP(B:B,'[1]2023-2025'!$C$1:$E$65536,3,FALSE)</f>
        <v>23083115300112039</v>
      </c>
      <c r="D31" t="s">
        <v>70</v>
      </c>
      <c r="E31" s="2">
        <v>5</v>
      </c>
      <c r="F31" s="2">
        <v>5</v>
      </c>
      <c r="G31" s="2">
        <v>5</v>
      </c>
      <c r="H31" s="2">
        <v>5</v>
      </c>
      <c r="I31" s="2">
        <v>5</v>
      </c>
      <c r="J31" s="2">
        <v>5</v>
      </c>
      <c r="K31" s="2">
        <v>5</v>
      </c>
    </row>
    <row r="32" spans="1:11" x14ac:dyDescent="0.25">
      <c r="A32" s="3">
        <v>31</v>
      </c>
      <c r="B32" s="3" t="s">
        <v>71</v>
      </c>
      <c r="C32" s="3" t="str">
        <f>VLOOKUP(B:B,'[1]2023-2025'!$C$1:$E$65536,3,FALSE)</f>
        <v>23083115300112040</v>
      </c>
      <c r="D32" t="s">
        <v>72</v>
      </c>
      <c r="E32" s="2">
        <v>5</v>
      </c>
      <c r="F32" s="2">
        <v>5</v>
      </c>
      <c r="G32" s="2">
        <v>5</v>
      </c>
      <c r="H32" s="2">
        <v>5</v>
      </c>
      <c r="I32" s="2">
        <v>5</v>
      </c>
      <c r="J32" s="2">
        <v>5</v>
      </c>
      <c r="K32" s="2">
        <v>5</v>
      </c>
    </row>
    <row r="33" spans="1:11" x14ac:dyDescent="0.25">
      <c r="A33" s="3">
        <v>32</v>
      </c>
      <c r="B33" s="3" t="s">
        <v>73</v>
      </c>
      <c r="C33" s="3" t="str">
        <f>VLOOKUP(B:B,'[1]2023-2025'!$C$1:$E$65536,3,FALSE)</f>
        <v>23083115300112041</v>
      </c>
      <c r="D33" t="s">
        <v>74</v>
      </c>
      <c r="E33" s="2">
        <v>5</v>
      </c>
      <c r="F33" s="2">
        <v>5</v>
      </c>
      <c r="G33" s="2">
        <v>5</v>
      </c>
      <c r="H33" s="2">
        <v>5</v>
      </c>
      <c r="I33" s="2">
        <v>5</v>
      </c>
      <c r="J33" s="2">
        <v>5</v>
      </c>
      <c r="K33" s="2">
        <v>5</v>
      </c>
    </row>
    <row r="34" spans="1:11" x14ac:dyDescent="0.25">
      <c r="A34" s="3">
        <v>33</v>
      </c>
      <c r="B34" s="3" t="s">
        <v>75</v>
      </c>
      <c r="C34" s="3" t="str">
        <f>VLOOKUP(B:B,'[1]2023-2025'!$C$1:$E$65536,3,FALSE)</f>
        <v>23083115300112042</v>
      </c>
      <c r="D34" t="s">
        <v>76</v>
      </c>
      <c r="E34" s="2">
        <v>5</v>
      </c>
      <c r="F34" s="2">
        <v>5</v>
      </c>
      <c r="G34" s="2">
        <v>5</v>
      </c>
      <c r="H34" s="2">
        <v>5</v>
      </c>
      <c r="I34" s="2">
        <v>5</v>
      </c>
      <c r="J34" s="2">
        <v>5</v>
      </c>
      <c r="K34" s="2">
        <v>5</v>
      </c>
    </row>
    <row r="35" spans="1:11" x14ac:dyDescent="0.25">
      <c r="A35" s="3">
        <v>34</v>
      </c>
      <c r="B35" s="3" t="s">
        <v>77</v>
      </c>
      <c r="C35" s="3" t="str">
        <f>VLOOKUP(B:B,'[1]2023-2025'!$C$1:$E$65536,3,FALSE)</f>
        <v>23083115300112044</v>
      </c>
      <c r="D35" t="s">
        <v>78</v>
      </c>
      <c r="E35" s="2">
        <v>5</v>
      </c>
      <c r="F35" s="2">
        <v>5</v>
      </c>
      <c r="G35" s="2">
        <v>5</v>
      </c>
      <c r="H35" s="2">
        <v>5</v>
      </c>
      <c r="I35" s="2">
        <v>5</v>
      </c>
      <c r="J35" s="2">
        <v>5</v>
      </c>
      <c r="K35" s="2">
        <v>5</v>
      </c>
    </row>
    <row r="36" spans="1:11" x14ac:dyDescent="0.25">
      <c r="A36" s="3">
        <v>35</v>
      </c>
      <c r="B36" s="3" t="s">
        <v>79</v>
      </c>
      <c r="C36" s="3" t="str">
        <f>VLOOKUP(B:B,'[1]2023-2025'!$C$1:$E$65536,3,FALSE)</f>
        <v>23083115300112046</v>
      </c>
      <c r="D36" t="s">
        <v>80</v>
      </c>
      <c r="E36" s="2">
        <v>5</v>
      </c>
      <c r="F36" s="2">
        <v>5</v>
      </c>
      <c r="G36" s="2">
        <v>5</v>
      </c>
      <c r="H36" s="2">
        <v>5</v>
      </c>
      <c r="I36" s="2">
        <v>5</v>
      </c>
      <c r="J36" s="2">
        <v>5</v>
      </c>
      <c r="K36" s="2">
        <v>5</v>
      </c>
    </row>
    <row r="37" spans="1:11" x14ac:dyDescent="0.25">
      <c r="A37" s="3">
        <v>36</v>
      </c>
      <c r="B37" s="3" t="s">
        <v>81</v>
      </c>
      <c r="C37" s="3" t="str">
        <f>VLOOKUP(B:B,'[1]2023-2025'!$C$1:$E$65536,3,FALSE)</f>
        <v>23083115300112047</v>
      </c>
      <c r="D37" t="s">
        <v>82</v>
      </c>
      <c r="E37" s="2">
        <v>5</v>
      </c>
      <c r="F37" s="2">
        <v>5</v>
      </c>
      <c r="G37" s="2">
        <v>5</v>
      </c>
      <c r="H37" s="2">
        <v>5</v>
      </c>
      <c r="I37" s="2">
        <v>5</v>
      </c>
      <c r="J37" s="2">
        <v>5</v>
      </c>
      <c r="K37" s="2">
        <v>5</v>
      </c>
    </row>
    <row r="38" spans="1:11" x14ac:dyDescent="0.25">
      <c r="A38" s="3">
        <v>37</v>
      </c>
      <c r="B38" s="3" t="s">
        <v>83</v>
      </c>
      <c r="C38" s="3" t="str">
        <f>VLOOKUP(B:B,'[1]2023-2025'!$C$1:$E$65536,3,FALSE)</f>
        <v>23083115300112048</v>
      </c>
      <c r="D38" t="s">
        <v>84</v>
      </c>
      <c r="E38" s="2">
        <v>5</v>
      </c>
      <c r="F38" s="2">
        <v>5</v>
      </c>
      <c r="G38" s="2">
        <v>5</v>
      </c>
      <c r="H38" s="2">
        <v>5</v>
      </c>
      <c r="I38" s="2">
        <v>5</v>
      </c>
      <c r="J38" s="2">
        <v>5</v>
      </c>
      <c r="K38" s="2">
        <v>5</v>
      </c>
    </row>
    <row r="39" spans="1:11" x14ac:dyDescent="0.25">
      <c r="A39" s="3">
        <v>38</v>
      </c>
      <c r="B39" s="3" t="s">
        <v>85</v>
      </c>
      <c r="C39" s="3" t="str">
        <f>VLOOKUP(B:B,'[1]2023-2025'!$C$1:$E$65536,3,FALSE)</f>
        <v>23083115300112049</v>
      </c>
      <c r="D39" t="s">
        <v>86</v>
      </c>
      <c r="E39" s="2">
        <v>5</v>
      </c>
      <c r="F39" s="2">
        <v>5</v>
      </c>
      <c r="G39" s="2">
        <v>5</v>
      </c>
      <c r="H39" s="2">
        <v>5</v>
      </c>
      <c r="I39" s="2">
        <v>5</v>
      </c>
      <c r="J39" s="2">
        <v>5</v>
      </c>
      <c r="K39" s="2">
        <v>5</v>
      </c>
    </row>
    <row r="40" spans="1:11" x14ac:dyDescent="0.25">
      <c r="A40" s="3">
        <v>39</v>
      </c>
      <c r="B40" s="3" t="s">
        <v>87</v>
      </c>
      <c r="C40" s="3" t="str">
        <f>VLOOKUP(B:B,'[1]2023-2025'!$C$1:$E$65536,3,FALSE)</f>
        <v>23083115300112050</v>
      </c>
      <c r="D40" t="s">
        <v>88</v>
      </c>
      <c r="E40" s="2">
        <v>5</v>
      </c>
      <c r="F40" s="2">
        <v>5</v>
      </c>
      <c r="G40" s="2">
        <v>5</v>
      </c>
      <c r="H40" s="2">
        <v>5</v>
      </c>
      <c r="I40" s="2">
        <v>5</v>
      </c>
      <c r="J40" s="2">
        <v>5</v>
      </c>
      <c r="K40" s="2">
        <v>5</v>
      </c>
    </row>
    <row r="41" spans="1:11" x14ac:dyDescent="0.25">
      <c r="A41" s="3">
        <v>40</v>
      </c>
      <c r="B41" s="3" t="s">
        <v>89</v>
      </c>
      <c r="C41" s="3" t="str">
        <f>VLOOKUP(B:B,'[1]2023-2025'!$C$1:$E$65536,3,FALSE)</f>
        <v>23083115300112054</v>
      </c>
      <c r="D41" t="s">
        <v>90</v>
      </c>
      <c r="E41" s="2">
        <v>5</v>
      </c>
      <c r="F41" s="2">
        <v>5</v>
      </c>
      <c r="G41" s="2">
        <v>5</v>
      </c>
      <c r="H41" s="2">
        <v>5</v>
      </c>
      <c r="I41" s="2">
        <v>5</v>
      </c>
      <c r="J41" s="2">
        <v>5</v>
      </c>
      <c r="K41" s="2">
        <v>5</v>
      </c>
    </row>
    <row r="42" spans="1:11" x14ac:dyDescent="0.25">
      <c r="A42" s="3">
        <v>41</v>
      </c>
      <c r="B42" s="3" t="s">
        <v>91</v>
      </c>
      <c r="C42" s="3" t="str">
        <f>VLOOKUP(B:B,'[1]2023-2025'!$C$1:$E$65536,3,FALSE)</f>
        <v>23083115300112055</v>
      </c>
      <c r="D42" t="s">
        <v>92</v>
      </c>
      <c r="E42" s="2">
        <v>5</v>
      </c>
      <c r="F42" s="2">
        <v>5</v>
      </c>
      <c r="G42" s="2">
        <v>5</v>
      </c>
      <c r="H42" s="2">
        <v>5</v>
      </c>
      <c r="I42" s="2">
        <v>5</v>
      </c>
      <c r="J42" s="2">
        <v>5</v>
      </c>
      <c r="K42" s="2">
        <v>5</v>
      </c>
    </row>
    <row r="43" spans="1:11" x14ac:dyDescent="0.25">
      <c r="A43" s="3">
        <v>42</v>
      </c>
      <c r="B43" s="3" t="s">
        <v>93</v>
      </c>
      <c r="C43" s="3" t="str">
        <f>VLOOKUP(B:B,'[1]2023-2025'!$C$1:$E$65536,3,FALSE)</f>
        <v>23083115300112056</v>
      </c>
      <c r="D43" t="s">
        <v>94</v>
      </c>
      <c r="E43" s="2">
        <v>5</v>
      </c>
      <c r="F43" s="2">
        <v>5</v>
      </c>
      <c r="G43" s="2">
        <v>5</v>
      </c>
      <c r="H43" s="2">
        <v>5</v>
      </c>
      <c r="I43" s="2">
        <v>5</v>
      </c>
      <c r="J43" s="2">
        <v>5</v>
      </c>
      <c r="K43" s="2">
        <v>5</v>
      </c>
    </row>
    <row r="44" spans="1:11" x14ac:dyDescent="0.25">
      <c r="A44" s="3">
        <v>43</v>
      </c>
      <c r="B44" s="3" t="s">
        <v>95</v>
      </c>
      <c r="C44" s="3" t="str">
        <f>VLOOKUP(B:B,'[1]2023-2025'!$C$1:$E$65536,3,FALSE)</f>
        <v>23083115300112057</v>
      </c>
      <c r="D44" t="s">
        <v>96</v>
      </c>
      <c r="E44" s="2">
        <v>5</v>
      </c>
      <c r="F44" s="2">
        <v>5</v>
      </c>
      <c r="G44" s="2">
        <v>5</v>
      </c>
      <c r="H44" s="2">
        <v>5</v>
      </c>
      <c r="I44" s="2">
        <v>5</v>
      </c>
      <c r="J44" s="2">
        <v>5</v>
      </c>
      <c r="K44" s="2">
        <v>5</v>
      </c>
    </row>
    <row r="45" spans="1:11" x14ac:dyDescent="0.25">
      <c r="A45" s="3">
        <v>44</v>
      </c>
      <c r="B45" s="3" t="s">
        <v>97</v>
      </c>
      <c r="C45" s="3" t="str">
        <f>VLOOKUP(B:B,'[1]2023-2025'!$C$1:$E$65536,3,FALSE)</f>
        <v>23083115300112058</v>
      </c>
      <c r="D45" t="s">
        <v>98</v>
      </c>
      <c r="E45" s="2">
        <v>5</v>
      </c>
      <c r="F45" s="2">
        <v>5</v>
      </c>
      <c r="G45" s="2">
        <v>5</v>
      </c>
      <c r="H45" s="2">
        <v>5</v>
      </c>
      <c r="I45" s="2">
        <v>5</v>
      </c>
      <c r="J45" s="2">
        <v>5</v>
      </c>
      <c r="K45" s="2">
        <v>5</v>
      </c>
    </row>
    <row r="46" spans="1:11" x14ac:dyDescent="0.25">
      <c r="A46" s="3">
        <v>45</v>
      </c>
      <c r="B46" s="3" t="s">
        <v>99</v>
      </c>
      <c r="C46" s="3" t="str">
        <f>VLOOKUP(B:B,'[1]2023-2025'!$C$1:$E$65536,3,FALSE)</f>
        <v>23083115300112060</v>
      </c>
      <c r="D46" t="s">
        <v>100</v>
      </c>
      <c r="E46" s="2">
        <v>5</v>
      </c>
      <c r="F46" s="2">
        <v>5</v>
      </c>
      <c r="G46" s="2">
        <v>5</v>
      </c>
      <c r="H46" s="2">
        <v>5</v>
      </c>
      <c r="I46" s="2">
        <v>5</v>
      </c>
      <c r="J46" s="2">
        <v>5</v>
      </c>
      <c r="K46" s="2">
        <v>5</v>
      </c>
    </row>
    <row r="47" spans="1:11" x14ac:dyDescent="0.25">
      <c r="A47" s="3">
        <v>46</v>
      </c>
      <c r="B47" s="3" t="s">
        <v>101</v>
      </c>
      <c r="C47" s="3" t="str">
        <f>VLOOKUP(B:B,'[1]2023-2025'!$C$1:$E$65536,3,FALSE)</f>
        <v>23083115300111003</v>
      </c>
      <c r="D47" t="s">
        <v>102</v>
      </c>
      <c r="E47" s="2">
        <v>5</v>
      </c>
      <c r="F47" s="2">
        <v>5</v>
      </c>
      <c r="G47" s="2">
        <v>5</v>
      </c>
      <c r="H47" s="2">
        <v>5</v>
      </c>
      <c r="I47" s="2">
        <v>5</v>
      </c>
      <c r="J47" s="2">
        <v>5</v>
      </c>
      <c r="K47" s="2">
        <v>5</v>
      </c>
    </row>
    <row r="48" spans="1:11" x14ac:dyDescent="0.25">
      <c r="A48" s="3">
        <v>47</v>
      </c>
      <c r="B48" s="3" t="s">
        <v>103</v>
      </c>
      <c r="C48" s="3" t="str">
        <f>VLOOKUP(B:B,'[1]2023-2025'!$C$1:$E$65536,3,FALSE)</f>
        <v>23083115300111009</v>
      </c>
      <c r="D48" t="s">
        <v>104</v>
      </c>
      <c r="E48" s="2">
        <v>5</v>
      </c>
      <c r="F48" s="2">
        <v>5</v>
      </c>
      <c r="G48" s="2">
        <v>5</v>
      </c>
      <c r="H48" s="2">
        <v>5</v>
      </c>
      <c r="I48" s="2">
        <v>5</v>
      </c>
      <c r="J48" s="2">
        <v>5</v>
      </c>
      <c r="K48" s="2">
        <v>5</v>
      </c>
    </row>
    <row r="49" spans="1:11" x14ac:dyDescent="0.25">
      <c r="A49" s="3">
        <v>48</v>
      </c>
      <c r="B49" s="3" t="s">
        <v>105</v>
      </c>
      <c r="C49" s="3" t="str">
        <f>VLOOKUP(B:B,'[1]2023-2025'!$C$1:$E$65536,3,FALSE)</f>
        <v>23083115300111015</v>
      </c>
      <c r="D49" t="s">
        <v>106</v>
      </c>
      <c r="E49" s="2">
        <v>5</v>
      </c>
      <c r="F49" s="2">
        <v>5</v>
      </c>
      <c r="G49" s="2">
        <v>5</v>
      </c>
      <c r="H49" s="2">
        <v>5</v>
      </c>
      <c r="I49" s="2">
        <v>5</v>
      </c>
      <c r="J49" s="2">
        <v>5</v>
      </c>
      <c r="K49" s="2">
        <v>5</v>
      </c>
    </row>
    <row r="50" spans="1:11" x14ac:dyDescent="0.25">
      <c r="A50" s="3">
        <v>49</v>
      </c>
      <c r="B50" s="3" t="s">
        <v>107</v>
      </c>
      <c r="C50" s="3" t="str">
        <f>VLOOKUP(B:B,'[1]2023-2025'!$C$1:$E$65536,3,FALSE)</f>
        <v>23083115300111018</v>
      </c>
      <c r="D50" t="s">
        <v>108</v>
      </c>
      <c r="E50" s="2">
        <v>5</v>
      </c>
      <c r="F50" s="2">
        <v>5</v>
      </c>
      <c r="G50" s="2">
        <v>5</v>
      </c>
      <c r="H50" s="2">
        <v>5</v>
      </c>
      <c r="I50" s="2">
        <v>5</v>
      </c>
      <c r="J50" s="2">
        <v>5</v>
      </c>
      <c r="K50" s="2">
        <v>5</v>
      </c>
    </row>
    <row r="51" spans="1:11" x14ac:dyDescent="0.25">
      <c r="A51" s="3">
        <v>50</v>
      </c>
      <c r="B51" s="3" t="s">
        <v>109</v>
      </c>
      <c r="C51" s="3" t="str">
        <f>VLOOKUP(B:B,'[1]2023-2025'!$C$1:$E$65536,3,FALSE)</f>
        <v>23083115300111023</v>
      </c>
      <c r="D51" t="s">
        <v>110</v>
      </c>
      <c r="E51" s="2">
        <v>5</v>
      </c>
      <c r="F51" s="2">
        <v>5</v>
      </c>
      <c r="G51" s="2">
        <v>5</v>
      </c>
      <c r="H51" s="2">
        <v>5</v>
      </c>
      <c r="I51" s="2">
        <v>5</v>
      </c>
      <c r="J51" s="2">
        <v>5</v>
      </c>
      <c r="K51" s="2">
        <v>5</v>
      </c>
    </row>
    <row r="52" spans="1:11" x14ac:dyDescent="0.25">
      <c r="A52" s="3">
        <v>51</v>
      </c>
      <c r="B52" s="3" t="s">
        <v>111</v>
      </c>
      <c r="C52" s="3" t="str">
        <f>VLOOKUP(B:B,'[1]2023-2025'!$C$1:$E$65536,3,FALSE)</f>
        <v>23083115300111025</v>
      </c>
      <c r="D52" t="s">
        <v>112</v>
      </c>
      <c r="E52" s="2">
        <v>5</v>
      </c>
      <c r="F52" s="2">
        <v>5</v>
      </c>
      <c r="G52" s="2">
        <v>5</v>
      </c>
      <c r="H52" s="2">
        <v>5</v>
      </c>
      <c r="I52" s="2">
        <v>5</v>
      </c>
      <c r="J52" s="2">
        <v>5</v>
      </c>
      <c r="K52" s="2">
        <v>5</v>
      </c>
    </row>
    <row r="53" spans="1:11" x14ac:dyDescent="0.25">
      <c r="A53" s="3">
        <v>52</v>
      </c>
      <c r="B53" s="3" t="s">
        <v>113</v>
      </c>
      <c r="C53" s="3" t="str">
        <f>VLOOKUP(B:B,'[1]2023-2025'!$C$1:$E$65536,3,FALSE)</f>
        <v>23083115300111026</v>
      </c>
      <c r="D53" t="s">
        <v>114</v>
      </c>
      <c r="E53" s="2">
        <v>5</v>
      </c>
      <c r="F53" s="2">
        <v>5</v>
      </c>
      <c r="G53" s="2">
        <v>5</v>
      </c>
      <c r="H53" s="2">
        <v>5</v>
      </c>
      <c r="I53" s="2">
        <v>5</v>
      </c>
      <c r="J53" s="2">
        <v>5</v>
      </c>
      <c r="K53" s="2">
        <v>5</v>
      </c>
    </row>
    <row r="54" spans="1:11" x14ac:dyDescent="0.25">
      <c r="A54" s="3">
        <v>53</v>
      </c>
      <c r="B54" s="3" t="s">
        <v>115</v>
      </c>
      <c r="C54" s="3" t="str">
        <f>VLOOKUP(B:B,'[1]2023-2025'!$C$1:$E$65536,3,FALSE)</f>
        <v>23083115300111027</v>
      </c>
      <c r="D54" t="s">
        <v>116</v>
      </c>
      <c r="E54" s="2">
        <v>5</v>
      </c>
      <c r="F54" s="2">
        <v>5</v>
      </c>
      <c r="G54" s="2">
        <v>5</v>
      </c>
      <c r="H54" s="2">
        <v>5</v>
      </c>
      <c r="I54" s="2">
        <v>5</v>
      </c>
      <c r="J54" s="2">
        <v>5</v>
      </c>
      <c r="K54" s="2">
        <v>5</v>
      </c>
    </row>
    <row r="55" spans="1:11" x14ac:dyDescent="0.25">
      <c r="A55" s="3">
        <v>54</v>
      </c>
      <c r="B55" s="3" t="s">
        <v>117</v>
      </c>
      <c r="C55" s="3" t="str">
        <f>VLOOKUP(B:B,'[1]2023-2025'!$C$1:$E$65536,3,FALSE)</f>
        <v>23083115300111031</v>
      </c>
      <c r="D55" t="s">
        <v>118</v>
      </c>
      <c r="E55" s="2">
        <v>5</v>
      </c>
      <c r="F55" s="2">
        <v>5</v>
      </c>
      <c r="G55" s="2">
        <v>5</v>
      </c>
      <c r="H55" s="2">
        <v>5</v>
      </c>
      <c r="I55" s="2">
        <v>5</v>
      </c>
      <c r="J55" s="2">
        <v>5</v>
      </c>
      <c r="K55" s="2">
        <v>5</v>
      </c>
    </row>
    <row r="56" spans="1:11" x14ac:dyDescent="0.25">
      <c r="A56" s="3">
        <v>55</v>
      </c>
      <c r="B56" s="3" t="s">
        <v>119</v>
      </c>
      <c r="C56" s="3" t="str">
        <f>VLOOKUP(B:B,'[1]2023-2025'!$C$1:$E$65536,3,FALSE)</f>
        <v>23083115300111043</v>
      </c>
      <c r="D56" t="s">
        <v>120</v>
      </c>
      <c r="E56" s="2">
        <v>5</v>
      </c>
      <c r="F56" s="2">
        <v>5</v>
      </c>
      <c r="G56" s="2">
        <v>5</v>
      </c>
      <c r="H56" s="2">
        <v>5</v>
      </c>
      <c r="I56" s="2">
        <v>5</v>
      </c>
      <c r="J56" s="2">
        <v>5</v>
      </c>
      <c r="K56" s="2">
        <v>5</v>
      </c>
    </row>
    <row r="57" spans="1:11" x14ac:dyDescent="0.25">
      <c r="A57" s="3">
        <v>56</v>
      </c>
      <c r="B57" s="3" t="s">
        <v>121</v>
      </c>
      <c r="C57" s="3" t="str">
        <f>VLOOKUP(B:B,'[1]2023-2025'!$C$1:$E$65536,3,FALSE)</f>
        <v>23083115300111045</v>
      </c>
      <c r="D57" t="s">
        <v>122</v>
      </c>
      <c r="E57" s="2">
        <v>5</v>
      </c>
      <c r="F57" s="2">
        <v>5</v>
      </c>
      <c r="G57" s="2">
        <v>5</v>
      </c>
      <c r="H57" s="2">
        <v>5</v>
      </c>
      <c r="I57" s="2">
        <v>5</v>
      </c>
      <c r="J57" s="2">
        <v>5</v>
      </c>
      <c r="K57" s="2">
        <v>5</v>
      </c>
    </row>
    <row r="58" spans="1:11" x14ac:dyDescent="0.25">
      <c r="A58" s="3">
        <v>57</v>
      </c>
      <c r="B58" s="3" t="s">
        <v>123</v>
      </c>
      <c r="C58" s="3" t="str">
        <f>VLOOKUP(B:B,'[1]2023-2025'!$C$1:$E$65536,3,FALSE)</f>
        <v>23083115300111051</v>
      </c>
      <c r="D58" t="s">
        <v>124</v>
      </c>
      <c r="E58" s="2">
        <v>5</v>
      </c>
      <c r="F58" s="2">
        <v>5</v>
      </c>
      <c r="G58" s="2">
        <v>5</v>
      </c>
      <c r="H58" s="2">
        <v>5</v>
      </c>
      <c r="I58" s="2">
        <v>5</v>
      </c>
      <c r="J58" s="2">
        <v>5</v>
      </c>
      <c r="K58" s="2">
        <v>5</v>
      </c>
    </row>
    <row r="59" spans="1:11" x14ac:dyDescent="0.25">
      <c r="A59" s="3">
        <v>58</v>
      </c>
      <c r="B59" s="3" t="s">
        <v>125</v>
      </c>
      <c r="C59" s="3" t="str">
        <f>VLOOKUP(B:B,'[1]2023-2025'!$C$1:$E$65536,3,FALSE)</f>
        <v>23083115300111052</v>
      </c>
      <c r="D59" t="s">
        <v>126</v>
      </c>
      <c r="E59" s="2">
        <v>5</v>
      </c>
      <c r="F59" s="2">
        <v>5</v>
      </c>
      <c r="G59" s="2">
        <v>5</v>
      </c>
      <c r="H59" s="2">
        <v>5</v>
      </c>
      <c r="I59" s="2">
        <v>5</v>
      </c>
      <c r="J59" s="2">
        <v>5</v>
      </c>
      <c r="K59" s="2">
        <v>5</v>
      </c>
    </row>
    <row r="60" spans="1:11" x14ac:dyDescent="0.25">
      <c r="A60" s="3">
        <v>59</v>
      </c>
      <c r="B60" s="3" t="s">
        <v>127</v>
      </c>
      <c r="C60" s="3" t="str">
        <f>VLOOKUP(B:B,'[1]2023-2025'!$C$1:$E$65536,3,FALSE)</f>
        <v>23083115300111053</v>
      </c>
      <c r="D60" t="s">
        <v>128</v>
      </c>
      <c r="E60" s="2">
        <v>5</v>
      </c>
      <c r="F60" s="2">
        <v>5</v>
      </c>
      <c r="G60" s="2">
        <v>5</v>
      </c>
      <c r="H60" s="2">
        <v>5</v>
      </c>
      <c r="I60" s="2">
        <v>5</v>
      </c>
      <c r="J60" s="2">
        <v>5</v>
      </c>
      <c r="K60" s="2">
        <v>5</v>
      </c>
    </row>
    <row r="61" spans="1:11" x14ac:dyDescent="0.25">
      <c r="A61" s="3">
        <v>60</v>
      </c>
      <c r="B61" s="3" t="s">
        <v>129</v>
      </c>
      <c r="C61" s="3" t="str">
        <f>VLOOKUP(B:B,'[1]2023-2025'!$C$1:$E$65536,3,FALSE)</f>
        <v>23083115300111059</v>
      </c>
      <c r="D61" t="s">
        <v>130</v>
      </c>
      <c r="E61" s="2">
        <v>5</v>
      </c>
      <c r="F61" s="2">
        <v>5</v>
      </c>
      <c r="G61" s="2">
        <v>5</v>
      </c>
      <c r="H61" s="2">
        <v>5</v>
      </c>
      <c r="I61" s="2">
        <v>5</v>
      </c>
      <c r="J61" s="2">
        <v>5</v>
      </c>
      <c r="K61" s="2">
        <v>5</v>
      </c>
    </row>
  </sheetData>
  <sheetCalcPr fullCalcOnLoad="1"/>
  <sheetProtection formatCells="0" formatColumns="0" formatRows="0" insertColumns="0" insertRows="0" insertHyperlinks="0" deleteColumns="0" deleteRows="0" sort="0" autoFilter="0" pivotTables="0"/>
  <pageMargins left="0.25" right="0.25" top="0.25" bottom="0.2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2024-01-04T06:00:36Z</dcterms:created>
  <dcterms:modified xsi:type="dcterms:W3CDTF">2024-01-04T06:00:37Z</dcterms:modified>
</cp:coreProperties>
</file>