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MBAM.B.A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<sst xmlns="http://schemas.openxmlformats.org/spreadsheetml/2006/main" count="433" uniqueCount="89">
  <si>
    <t xml:space="preserve">Roll Number </t>
  </si>
  <si>
    <t xml:space="preserve">MSU Register No </t>
  </si>
  <si>
    <t>Code</t>
  </si>
  <si>
    <t>ZBAL21</t>
  </si>
  <si>
    <t>ZBAM21</t>
  </si>
  <si>
    <t>ZBAM22</t>
  </si>
  <si>
    <t>ZBAM23</t>
  </si>
  <si>
    <t>ZBAM24</t>
  </si>
  <si>
    <t>ZBAM25</t>
  </si>
  <si>
    <t>Subject</t>
  </si>
  <si>
    <t>PRACTI</t>
  </si>
  <si>
    <t xml:space="preserve">HUMAN </t>
  </si>
  <si>
    <t>FINANC</t>
  </si>
  <si>
    <t>MARKET</t>
  </si>
  <si>
    <t>PRODUC</t>
  </si>
  <si>
    <t>RESEAR</t>
  </si>
  <si>
    <t>PART III only</t>
  </si>
  <si>
    <t>credits (C)</t>
  </si>
  <si>
    <t xml:space="preserve"> </t>
  </si>
  <si>
    <t>THEORY  (T)/ 
PRACTICAL (P)</t>
  </si>
  <si>
    <t>P</t>
  </si>
  <si>
    <t>T</t>
  </si>
  <si>
    <t xml:space="preserve">ABISHA C A    </t>
  </si>
  <si>
    <t>O+</t>
  </si>
  <si>
    <t>A</t>
  </si>
  <si>
    <t>A+</t>
  </si>
  <si>
    <t xml:space="preserve">AJESH VINO S    </t>
  </si>
  <si>
    <t>RA</t>
  </si>
  <si>
    <t xml:space="preserve">AJISHA RAJ D    </t>
  </si>
  <si>
    <t xml:space="preserve">AKASH G J    </t>
  </si>
  <si>
    <t xml:space="preserve">ALTRIN SHANU J    </t>
  </si>
  <si>
    <t>B+</t>
  </si>
  <si>
    <t xml:space="preserve">ANANTHI T     </t>
  </si>
  <si>
    <t xml:space="preserve">ANCY S     </t>
  </si>
  <si>
    <t xml:space="preserve">ANISHKA J     </t>
  </si>
  <si>
    <t>O</t>
  </si>
  <si>
    <t xml:space="preserve">ARCHANA K     </t>
  </si>
  <si>
    <t xml:space="preserve">ARSHIKA F     </t>
  </si>
  <si>
    <t xml:space="preserve">ARYAPRABHA S S    </t>
  </si>
  <si>
    <t xml:space="preserve">ASHLIN SHIJO E J   </t>
  </si>
  <si>
    <t xml:space="preserve">BEENA JASPER S J   </t>
  </si>
  <si>
    <t xml:space="preserve">BERBIN S J    </t>
  </si>
  <si>
    <t xml:space="preserve">DARCY D     </t>
  </si>
  <si>
    <t xml:space="preserve">DINESH V R    </t>
  </si>
  <si>
    <t>B</t>
  </si>
  <si>
    <t xml:space="preserve">DIVYA J R    </t>
  </si>
  <si>
    <t xml:space="preserve">DIVYA R S    </t>
  </si>
  <si>
    <t xml:space="preserve">EVANIA ANAND A    </t>
  </si>
  <si>
    <t xml:space="preserve">JABA PRINCY P    </t>
  </si>
  <si>
    <t xml:space="preserve">JAYA CRYSTABEL A    </t>
  </si>
  <si>
    <t xml:space="preserve">JAYA PRAKASH J G   </t>
  </si>
  <si>
    <t xml:space="preserve">JAYAHARI C K    </t>
  </si>
  <si>
    <t xml:space="preserve">JEMSHA      </t>
  </si>
  <si>
    <t xml:space="preserve">JENCY S     </t>
  </si>
  <si>
    <t xml:space="preserve">JERKOV J     </t>
  </si>
  <si>
    <t xml:space="preserve">JERLY RAI R J   </t>
  </si>
  <si>
    <t xml:space="preserve">JOEL WINS M    </t>
  </si>
  <si>
    <t xml:space="preserve">JYOTHISH S R    </t>
  </si>
  <si>
    <t xml:space="preserve">LISHMA R     </t>
  </si>
  <si>
    <t xml:space="preserve">MANISHA S     </t>
  </si>
  <si>
    <t xml:space="preserve">MITHUN JUSTIN J    </t>
  </si>
  <si>
    <t xml:space="preserve">NEEMA S     </t>
  </si>
  <si>
    <t xml:space="preserve">NIMISHA F     </t>
  </si>
  <si>
    <t xml:space="preserve">NITHIN R S    </t>
  </si>
  <si>
    <t xml:space="preserve">NITHISH S     </t>
  </si>
  <si>
    <t xml:space="preserve">PRADEESHA V     </t>
  </si>
  <si>
    <t xml:space="preserve">PRAVINA P     </t>
  </si>
  <si>
    <t xml:space="preserve">PREEJITH P S    </t>
  </si>
  <si>
    <t xml:space="preserve">PRINCY Y     </t>
  </si>
  <si>
    <t xml:space="preserve">RAVINDRAN SREEKALA     </t>
  </si>
  <si>
    <t xml:space="preserve">RESHMA V     </t>
  </si>
  <si>
    <t xml:space="preserve">ROSHAN R V    </t>
  </si>
  <si>
    <t xml:space="preserve">SAJITH S     </t>
  </si>
  <si>
    <t xml:space="preserve">SEBEEMA X     </t>
  </si>
  <si>
    <t xml:space="preserve">SHALINI J     </t>
  </si>
  <si>
    <t xml:space="preserve">SHIJI MOL C V   </t>
  </si>
  <si>
    <t xml:space="preserve">SHIJIN C     </t>
  </si>
  <si>
    <t xml:space="preserve">SILPA S N    </t>
  </si>
  <si>
    <t xml:space="preserve">SOWBHARNIKA G S    </t>
  </si>
  <si>
    <t xml:space="preserve">SOWMIYA S T    </t>
  </si>
  <si>
    <t xml:space="preserve">SRUTHI MOL D    </t>
  </si>
  <si>
    <t xml:space="preserve">STERLIN JENISHA S    </t>
  </si>
  <si>
    <t xml:space="preserve">SUBIN RAJ L V   </t>
  </si>
  <si>
    <t xml:space="preserve">THARSHIKA T S    </t>
  </si>
  <si>
    <t xml:space="preserve">THUSNEEM SINDHA M W   </t>
  </si>
  <si>
    <t xml:space="preserve">VINISHA SHALI V S   </t>
  </si>
  <si>
    <t>PSMS223648</t>
  </si>
  <si>
    <t xml:space="preserve">JENIL RAJ R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</si>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</sst>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PG/Student%20List%202020%20&amp;%202021%20P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3"/>
      <sheetName val="2022-2024"/>
    </sheetNames>
    <sheetDataSet>
      <sheetData sheetId="0"/>
      <sheetData sheetId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20223112101101</v>
          </cell>
          <cell r="C3" t="str">
            <v>PSEC223451</v>
          </cell>
        </row>
        <row r="4">
          <cell r="B4">
            <v>20223112101102</v>
          </cell>
          <cell r="C4" t="str">
            <v>PSEC223452</v>
          </cell>
        </row>
        <row r="5">
          <cell r="B5">
            <v>20223112101104</v>
          </cell>
          <cell r="C5" t="str">
            <v>PSEC223453</v>
          </cell>
        </row>
        <row r="6">
          <cell r="B6">
            <v>20223112101105</v>
          </cell>
          <cell r="C6" t="str">
            <v>PSEC223454</v>
          </cell>
        </row>
        <row r="7">
          <cell r="B7">
            <v>20223112101106</v>
          </cell>
          <cell r="C7" t="str">
            <v>PSEC223455</v>
          </cell>
        </row>
        <row r="8">
          <cell r="B8">
            <v>20223112101107</v>
          </cell>
          <cell r="C8" t="str">
            <v>PSEC223456</v>
          </cell>
        </row>
        <row r="9">
          <cell r="B9">
            <v>20223112101108</v>
          </cell>
          <cell r="C9" t="str">
            <v>PSEC223457</v>
          </cell>
        </row>
        <row r="10">
          <cell r="B10">
            <v>20223112101109</v>
          </cell>
          <cell r="C10" t="str">
            <v>PSEC223458</v>
          </cell>
        </row>
        <row r="11">
          <cell r="B11">
            <v>20223112101110</v>
          </cell>
          <cell r="C11" t="str">
            <v>PSEC223459</v>
          </cell>
        </row>
        <row r="12">
          <cell r="B12">
            <v>20223112101103</v>
          </cell>
          <cell r="C12" t="str">
            <v>PSEC223460</v>
          </cell>
        </row>
        <row r="13">
          <cell r="C13" t="str">
            <v>22-23/08114</v>
          </cell>
        </row>
        <row r="14">
          <cell r="C14" t="str">
            <v>22-23/08886</v>
          </cell>
        </row>
        <row r="15">
          <cell r="C15" t="str">
            <v>22-23/08887</v>
          </cell>
        </row>
        <row r="16">
          <cell r="C16" t="str">
            <v>22-23/08941</v>
          </cell>
        </row>
        <row r="17">
          <cell r="B17">
            <v>20223112102101</v>
          </cell>
          <cell r="C17" t="str">
            <v>PSEN223201</v>
          </cell>
        </row>
        <row r="18">
          <cell r="B18">
            <v>20223112102102</v>
          </cell>
          <cell r="C18" t="str">
            <v>PSEN223202</v>
          </cell>
        </row>
        <row r="19">
          <cell r="B19">
            <v>20223112102103</v>
          </cell>
          <cell r="C19" t="str">
            <v>PSEN223203</v>
          </cell>
        </row>
        <row r="20">
          <cell r="B20">
            <v>20223112102104</v>
          </cell>
          <cell r="C20" t="str">
            <v>PSEN223204</v>
          </cell>
        </row>
        <row r="21">
          <cell r="B21">
            <v>20223112102105</v>
          </cell>
          <cell r="C21" t="str">
            <v>PSEN223205</v>
          </cell>
        </row>
        <row r="22">
          <cell r="B22">
            <v>20223112102106</v>
          </cell>
          <cell r="C22" t="str">
            <v>PSEN223206</v>
          </cell>
        </row>
        <row r="23">
          <cell r="B23">
            <v>20223112102107</v>
          </cell>
          <cell r="C23" t="str">
            <v>PSEN223207</v>
          </cell>
        </row>
        <row r="24">
          <cell r="B24">
            <v>20223112102108</v>
          </cell>
          <cell r="C24" t="str">
            <v>PSEN223208</v>
          </cell>
        </row>
        <row r="25">
          <cell r="B25">
            <v>20223112102109</v>
          </cell>
          <cell r="C25" t="str">
            <v>PSEN223209</v>
          </cell>
        </row>
        <row r="26">
          <cell r="B26">
            <v>20223112102111</v>
          </cell>
          <cell r="C26" t="str">
            <v>PSEN223210</v>
          </cell>
        </row>
        <row r="27">
          <cell r="B27">
            <v>20223112102112</v>
          </cell>
          <cell r="C27" t="str">
            <v>PSEN223211</v>
          </cell>
        </row>
        <row r="28">
          <cell r="B28">
            <v>20223112102113</v>
          </cell>
          <cell r="C28" t="str">
            <v>PSEN223212</v>
          </cell>
        </row>
        <row r="29">
          <cell r="B29">
            <v>20223112102114</v>
          </cell>
          <cell r="C29" t="str">
            <v>PSEN223213</v>
          </cell>
        </row>
        <row r="30">
          <cell r="B30">
            <v>20223112102115</v>
          </cell>
          <cell r="C30" t="str">
            <v>PSEN223214</v>
          </cell>
        </row>
        <row r="31">
          <cell r="B31">
            <v>20223112102117</v>
          </cell>
          <cell r="C31" t="str">
            <v>PSEN223215</v>
          </cell>
        </row>
        <row r="32">
          <cell r="B32">
            <v>20223112102118</v>
          </cell>
          <cell r="C32" t="str">
            <v>PSEN223216</v>
          </cell>
        </row>
        <row r="33">
          <cell r="B33">
            <v>20223112102119</v>
          </cell>
          <cell r="C33" t="str">
            <v>PSEN223217</v>
          </cell>
        </row>
        <row r="34">
          <cell r="B34">
            <v>20223112102120</v>
          </cell>
          <cell r="C34" t="str">
            <v>PSEN223218</v>
          </cell>
        </row>
        <row r="35">
          <cell r="B35">
            <v>20223112102121</v>
          </cell>
          <cell r="C35" t="str">
            <v>PSEN223219</v>
          </cell>
        </row>
        <row r="36">
          <cell r="B36">
            <v>20223112102122</v>
          </cell>
          <cell r="C36" t="str">
            <v>PSEN223220</v>
          </cell>
        </row>
        <row r="37">
          <cell r="B37">
            <v>20223112102123</v>
          </cell>
          <cell r="C37" t="str">
            <v>PSEN223221</v>
          </cell>
        </row>
        <row r="38">
          <cell r="B38">
            <v>20223112102124</v>
          </cell>
          <cell r="C38" t="str">
            <v>PSEN223222</v>
          </cell>
        </row>
        <row r="39">
          <cell r="B39">
            <v>20223112102125</v>
          </cell>
          <cell r="C39" t="str">
            <v>PSEN223223</v>
          </cell>
        </row>
        <row r="40">
          <cell r="B40">
            <v>20223112102126</v>
          </cell>
          <cell r="C40" t="str">
            <v>PSEN223224</v>
          </cell>
        </row>
        <row r="41">
          <cell r="B41">
            <v>20223112102127</v>
          </cell>
          <cell r="C41" t="str">
            <v>PSEN223225</v>
          </cell>
        </row>
        <row r="42">
          <cell r="B42">
            <v>20223112102129</v>
          </cell>
          <cell r="C42" t="str">
            <v>PSEN223226</v>
          </cell>
        </row>
        <row r="43">
          <cell r="B43">
            <v>20223112102131</v>
          </cell>
          <cell r="C43" t="str">
            <v>PSEN223227</v>
          </cell>
        </row>
        <row r="44">
          <cell r="B44">
            <v>20223112102132</v>
          </cell>
          <cell r="C44" t="str">
            <v>PSEN223228</v>
          </cell>
        </row>
        <row r="45">
          <cell r="B45">
            <v>20223112102133</v>
          </cell>
          <cell r="C45" t="str">
            <v>PSEN223229</v>
          </cell>
        </row>
        <row r="46">
          <cell r="B46">
            <v>20223112102110</v>
          </cell>
          <cell r="C46" t="str">
            <v>PSEN223230</v>
          </cell>
        </row>
        <row r="47">
          <cell r="B47">
            <v>20223112102116</v>
          </cell>
          <cell r="C47" t="str">
            <v>PSEN223231</v>
          </cell>
        </row>
        <row r="48">
          <cell r="B48">
            <v>20223112102128</v>
          </cell>
          <cell r="C48" t="str">
            <v>PSEN223232</v>
          </cell>
        </row>
        <row r="49">
          <cell r="B49">
            <v>20223112102130</v>
          </cell>
          <cell r="C49" t="str">
            <v>PSEN223233</v>
          </cell>
        </row>
        <row r="50">
          <cell r="B50">
            <v>20223112102201</v>
          </cell>
          <cell r="C50" t="str">
            <v>PSEN223901</v>
          </cell>
        </row>
        <row r="51">
          <cell r="B51">
            <v>20223112102202</v>
          </cell>
          <cell r="C51" t="str">
            <v>PSEN223902</v>
          </cell>
        </row>
        <row r="52">
          <cell r="B52">
            <v>20223112102203</v>
          </cell>
          <cell r="C52" t="str">
            <v>PSEN223903</v>
          </cell>
        </row>
        <row r="53">
          <cell r="B53">
            <v>20223112102205</v>
          </cell>
          <cell r="C53" t="str">
            <v>PSEN223904</v>
          </cell>
        </row>
        <row r="54">
          <cell r="B54">
            <v>20223112102207</v>
          </cell>
          <cell r="C54" t="str">
            <v>PSEN223905</v>
          </cell>
        </row>
        <row r="55">
          <cell r="B55">
            <v>20223112102208</v>
          </cell>
          <cell r="C55" t="str">
            <v>PSEN223906</v>
          </cell>
        </row>
        <row r="56">
          <cell r="B56">
            <v>20223112102209</v>
          </cell>
          <cell r="C56" t="str">
            <v>PSEN223907</v>
          </cell>
        </row>
        <row r="57">
          <cell r="B57">
            <v>20223112102211</v>
          </cell>
          <cell r="C57" t="str">
            <v>PSEN223908</v>
          </cell>
        </row>
        <row r="58">
          <cell r="B58">
            <v>20223112102212</v>
          </cell>
          <cell r="C58" t="str">
            <v>PSEN223909</v>
          </cell>
        </row>
        <row r="59">
          <cell r="B59">
            <v>20223112102213</v>
          </cell>
          <cell r="C59" t="str">
            <v>PSEN223910</v>
          </cell>
        </row>
        <row r="60">
          <cell r="B60">
            <v>20223112102214</v>
          </cell>
          <cell r="C60" t="str">
            <v>PSEN223911</v>
          </cell>
        </row>
        <row r="61">
          <cell r="B61">
            <v>20223112102215</v>
          </cell>
          <cell r="C61" t="str">
            <v>PSEN223912</v>
          </cell>
        </row>
        <row r="62">
          <cell r="B62">
            <v>20223112102216</v>
          </cell>
          <cell r="C62" t="str">
            <v>PSEN223913</v>
          </cell>
        </row>
        <row r="63">
          <cell r="B63">
            <v>20223112102217</v>
          </cell>
          <cell r="C63" t="str">
            <v>PSEN223914</v>
          </cell>
        </row>
        <row r="64">
          <cell r="B64">
            <v>20223112102218</v>
          </cell>
          <cell r="C64" t="str">
            <v>PSEN223915</v>
          </cell>
        </row>
        <row r="65">
          <cell r="B65">
            <v>20223112102219</v>
          </cell>
          <cell r="C65" t="str">
            <v>PSEN223916</v>
          </cell>
        </row>
        <row r="66">
          <cell r="B66">
            <v>20223112102220</v>
          </cell>
          <cell r="C66" t="str">
            <v>PSEN223917</v>
          </cell>
        </row>
        <row r="67">
          <cell r="B67">
            <v>20223112102221</v>
          </cell>
          <cell r="C67" t="str">
            <v>PSEN223918</v>
          </cell>
        </row>
        <row r="68">
          <cell r="B68">
            <v>20223112102224</v>
          </cell>
          <cell r="C68" t="str">
            <v>PSEN223919</v>
          </cell>
        </row>
        <row r="69">
          <cell r="B69">
            <v>20223112102225</v>
          </cell>
          <cell r="C69" t="str">
            <v>PSEN223920</v>
          </cell>
        </row>
        <row r="70">
          <cell r="B70">
            <v>20223112102226</v>
          </cell>
          <cell r="C70" t="str">
            <v>PSEN223921</v>
          </cell>
        </row>
        <row r="71">
          <cell r="B71">
            <v>20223112102227</v>
          </cell>
          <cell r="C71" t="str">
            <v>PSEN223922</v>
          </cell>
        </row>
        <row r="72">
          <cell r="B72">
            <v>20223112102228</v>
          </cell>
          <cell r="C72" t="str">
            <v>PSEN223923</v>
          </cell>
        </row>
        <row r="73">
          <cell r="B73">
            <v>20223112102229</v>
          </cell>
          <cell r="C73" t="str">
            <v>PSEN223924</v>
          </cell>
        </row>
        <row r="74">
          <cell r="B74">
            <v>20223112102230</v>
          </cell>
          <cell r="C74" t="str">
            <v>PSEN223925</v>
          </cell>
        </row>
        <row r="75">
          <cell r="B75">
            <v>20223112102204</v>
          </cell>
          <cell r="C75" t="str">
            <v>PSEN223926</v>
          </cell>
        </row>
        <row r="76">
          <cell r="B76">
            <v>20223112102206</v>
          </cell>
          <cell r="C76" t="str">
            <v>PSEN223927</v>
          </cell>
        </row>
        <row r="77">
          <cell r="B77">
            <v>20223112102210</v>
          </cell>
          <cell r="C77" t="str">
            <v>PSEN223928</v>
          </cell>
        </row>
        <row r="78">
          <cell r="B78">
            <v>20223112102222</v>
          </cell>
          <cell r="C78" t="str">
            <v>PSEN223929</v>
          </cell>
        </row>
        <row r="79">
          <cell r="B79">
            <v>20223112102223</v>
          </cell>
          <cell r="C79" t="str">
            <v>PSEN223930</v>
          </cell>
        </row>
        <row r="80">
          <cell r="C80" t="str">
            <v>22-23/08135</v>
          </cell>
        </row>
        <row r="81">
          <cell r="B81">
            <v>20223112103104</v>
          </cell>
          <cell r="C81" t="str">
            <v>PAHY223101</v>
          </cell>
        </row>
        <row r="82">
          <cell r="B82">
            <v>20223112103105</v>
          </cell>
          <cell r="C82" t="str">
            <v>PAHY223102</v>
          </cell>
        </row>
        <row r="83">
          <cell r="B83">
            <v>20223112103107</v>
          </cell>
          <cell r="C83" t="str">
            <v>PAHY223103</v>
          </cell>
        </row>
        <row r="84">
          <cell r="B84">
            <v>20223112103109</v>
          </cell>
          <cell r="C84" t="str">
            <v>PAHY223104</v>
          </cell>
        </row>
        <row r="85">
          <cell r="B85">
            <v>20223112103113</v>
          </cell>
          <cell r="C85" t="str">
            <v>PAHY223105</v>
          </cell>
        </row>
        <row r="86">
          <cell r="B86">
            <v>20223112103114</v>
          </cell>
          <cell r="C86" t="str">
            <v>PAHY223106</v>
          </cell>
        </row>
        <row r="87">
          <cell r="B87">
            <v>20223112103115</v>
          </cell>
          <cell r="C87" t="str">
            <v>PAHY223107</v>
          </cell>
        </row>
        <row r="88">
          <cell r="B88">
            <v>20223112103117</v>
          </cell>
          <cell r="C88" t="str">
            <v>PAHY223108</v>
          </cell>
        </row>
        <row r="89">
          <cell r="B89">
            <v>20223112103118</v>
          </cell>
          <cell r="C89" t="str">
            <v>PAHY223109</v>
          </cell>
        </row>
        <row r="90">
          <cell r="B90">
            <v>20223112103119</v>
          </cell>
          <cell r="C90" t="str">
            <v>PAHY223110</v>
          </cell>
        </row>
        <row r="91">
          <cell r="B91">
            <v>20223112103121</v>
          </cell>
          <cell r="C91" t="str">
            <v>PAHY223111</v>
          </cell>
        </row>
        <row r="92">
          <cell r="B92">
            <v>20223112103122</v>
          </cell>
          <cell r="C92" t="str">
            <v>PAHY223112</v>
          </cell>
        </row>
        <row r="93">
          <cell r="B93">
            <v>20223112103123</v>
          </cell>
          <cell r="C93" t="str">
            <v>PAHY223113</v>
          </cell>
        </row>
        <row r="94">
          <cell r="B94">
            <v>20223112103124</v>
          </cell>
          <cell r="C94" t="str">
            <v>PAHY223114</v>
          </cell>
        </row>
        <row r="95">
          <cell r="B95">
            <v>20223112103126</v>
          </cell>
          <cell r="C95" t="str">
            <v>PAHY223115</v>
          </cell>
        </row>
        <row r="96">
          <cell r="B96">
            <v>20223112103101</v>
          </cell>
          <cell r="C96" t="str">
            <v>PAHY223116</v>
          </cell>
        </row>
        <row r="97">
          <cell r="B97">
            <v>20223112103102</v>
          </cell>
          <cell r="C97" t="str">
            <v>PAHY223117</v>
          </cell>
        </row>
        <row r="98">
          <cell r="B98">
            <v>20223112103103</v>
          </cell>
          <cell r="C98" t="str">
            <v>PAHY223118</v>
          </cell>
        </row>
        <row r="99">
          <cell r="B99">
            <v>20223112103106</v>
          </cell>
          <cell r="C99" t="str">
            <v>PAHY223119</v>
          </cell>
        </row>
        <row r="100">
          <cell r="B100">
            <v>20223112103108</v>
          </cell>
          <cell r="C100" t="str">
            <v>PAHY223120</v>
          </cell>
        </row>
        <row r="101">
          <cell r="B101">
            <v>20223112103110</v>
          </cell>
          <cell r="C101" t="str">
            <v>PAHY223121</v>
          </cell>
        </row>
        <row r="102">
          <cell r="B102">
            <v>20223112103111</v>
          </cell>
          <cell r="C102" t="str">
            <v>PAHY223122</v>
          </cell>
        </row>
        <row r="103">
          <cell r="B103">
            <v>20223112103112</v>
          </cell>
          <cell r="C103" t="str">
            <v>PAHY223123</v>
          </cell>
        </row>
        <row r="104">
          <cell r="B104">
            <v>20223112103116</v>
          </cell>
          <cell r="C104" t="str">
            <v>PAHY223124</v>
          </cell>
        </row>
        <row r="105">
          <cell r="B105">
            <v>20223112103120</v>
          </cell>
          <cell r="C105" t="str">
            <v>PAHY223125</v>
          </cell>
        </row>
        <row r="106">
          <cell r="B106">
            <v>20223112103125</v>
          </cell>
          <cell r="C106" t="str">
            <v>PAHY223126</v>
          </cell>
        </row>
        <row r="107">
          <cell r="B107">
            <v>20223112107101</v>
          </cell>
          <cell r="C107" t="str">
            <v>PSTA223151</v>
          </cell>
        </row>
        <row r="108">
          <cell r="B108">
            <v>20223112107103</v>
          </cell>
          <cell r="C108" t="str">
            <v>PSTA223152</v>
          </cell>
        </row>
        <row r="109">
          <cell r="B109">
            <v>20223112107104</v>
          </cell>
          <cell r="C109" t="str">
            <v>PSTA223153</v>
          </cell>
        </row>
        <row r="110">
          <cell r="B110">
            <v>20223112107105</v>
          </cell>
          <cell r="C110" t="str">
            <v>PSTA223154</v>
          </cell>
        </row>
        <row r="111">
          <cell r="B111">
            <v>20223112107106</v>
          </cell>
          <cell r="C111" t="str">
            <v>PSTA223155</v>
          </cell>
        </row>
        <row r="112">
          <cell r="B112">
            <v>20223112107107</v>
          </cell>
          <cell r="C112" t="str">
            <v>PSTA223156</v>
          </cell>
        </row>
        <row r="113">
          <cell r="B113">
            <v>20223112107109</v>
          </cell>
          <cell r="C113" t="str">
            <v>PSTA223157</v>
          </cell>
        </row>
        <row r="114">
          <cell r="B114">
            <v>20223112107110</v>
          </cell>
          <cell r="C114" t="str">
            <v>PSTA223158</v>
          </cell>
        </row>
        <row r="115">
          <cell r="B115">
            <v>20223112107102</v>
          </cell>
          <cell r="C115" t="str">
            <v>PSTA223159</v>
          </cell>
        </row>
        <row r="116">
          <cell r="B116">
            <v>20223112107108</v>
          </cell>
          <cell r="C116" t="str">
            <v>PSTA223160</v>
          </cell>
        </row>
        <row r="117">
          <cell r="C117" t="str">
            <v>22-23/08100</v>
          </cell>
        </row>
        <row r="118">
          <cell r="C118" t="str">
            <v>22-23/08106</v>
          </cell>
        </row>
        <row r="119">
          <cell r="C119" t="str">
            <v>22-23/08667</v>
          </cell>
        </row>
        <row r="120">
          <cell r="C120" t="str">
            <v>22-23/08940</v>
          </cell>
        </row>
        <row r="121">
          <cell r="C121" t="str">
            <v>22-23/08996</v>
          </cell>
        </row>
        <row r="122">
          <cell r="B122">
            <v>20223112201101</v>
          </cell>
          <cell r="C122" t="str">
            <v>PSMS223601</v>
          </cell>
        </row>
        <row r="123">
          <cell r="B123">
            <v>20223112201103</v>
          </cell>
          <cell r="C123" t="str">
            <v>PSMS223602</v>
          </cell>
        </row>
        <row r="124">
          <cell r="B124">
            <v>20223112201105</v>
          </cell>
          <cell r="C124" t="str">
            <v>PSMS223603</v>
          </cell>
        </row>
        <row r="125">
          <cell r="B125">
            <v>20223112201106</v>
          </cell>
          <cell r="C125" t="str">
            <v>PSMS223604</v>
          </cell>
        </row>
        <row r="126">
          <cell r="B126">
            <v>20223112201107</v>
          </cell>
          <cell r="C126" t="str">
            <v>PSMS223605</v>
          </cell>
        </row>
        <row r="127">
          <cell r="B127">
            <v>20223112201108</v>
          </cell>
          <cell r="C127" t="str">
            <v>PSMS223606</v>
          </cell>
        </row>
        <row r="128">
          <cell r="B128">
            <v>20223112201109</v>
          </cell>
          <cell r="C128" t="str">
            <v>PSMS223607</v>
          </cell>
        </row>
        <row r="129">
          <cell r="B129">
            <v>20223112201110</v>
          </cell>
          <cell r="C129" t="str">
            <v>PSMS223608</v>
          </cell>
        </row>
        <row r="130">
          <cell r="B130">
            <v>20223112201111</v>
          </cell>
          <cell r="C130" t="str">
            <v>PSMS223609</v>
          </cell>
        </row>
        <row r="131">
          <cell r="B131">
            <v>20223112201113</v>
          </cell>
          <cell r="C131" t="str">
            <v>PSMS223610</v>
          </cell>
        </row>
        <row r="132">
          <cell r="B132">
            <v>20223112201115</v>
          </cell>
          <cell r="C132" t="str">
            <v>PSMS223611</v>
          </cell>
        </row>
        <row r="133">
          <cell r="B133">
            <v>20223112201117</v>
          </cell>
          <cell r="C133" t="str">
            <v>PSMS223612</v>
          </cell>
        </row>
        <row r="134">
          <cell r="B134">
            <v>20223112201118</v>
          </cell>
          <cell r="C134" t="str">
            <v>PSMS223613</v>
          </cell>
        </row>
        <row r="135">
          <cell r="B135">
            <v>20223112201119</v>
          </cell>
          <cell r="C135" t="str">
            <v>PSMS223614</v>
          </cell>
        </row>
        <row r="136">
          <cell r="B136">
            <v>20223112201120</v>
          </cell>
          <cell r="C136" t="str">
            <v>PSMS223615</v>
          </cell>
        </row>
        <row r="137">
          <cell r="B137">
            <v>20223112201121</v>
          </cell>
          <cell r="C137" t="str">
            <v>PSMS223616</v>
          </cell>
        </row>
        <row r="138">
          <cell r="B138">
            <v>20223112201124</v>
          </cell>
          <cell r="C138" t="str">
            <v>PSMS223617</v>
          </cell>
        </row>
        <row r="139">
          <cell r="B139">
            <v>20223112201125</v>
          </cell>
          <cell r="C139" t="str">
            <v>PSMS223618</v>
          </cell>
        </row>
        <row r="140">
          <cell r="B140">
            <v>20223112201127</v>
          </cell>
          <cell r="C140" t="str">
            <v>PSMS223619</v>
          </cell>
        </row>
        <row r="141">
          <cell r="B141">
            <v>20223112201128</v>
          </cell>
          <cell r="C141" t="str">
            <v>PSMS223620</v>
          </cell>
        </row>
        <row r="142">
          <cell r="B142">
            <v>20223112201132</v>
          </cell>
          <cell r="C142" t="str">
            <v>PSMS223621</v>
          </cell>
        </row>
        <row r="143">
          <cell r="B143">
            <v>20223112201133</v>
          </cell>
          <cell r="C143" t="str">
            <v>PSMS223622</v>
          </cell>
        </row>
        <row r="144">
          <cell r="B144">
            <v>20223112201135</v>
          </cell>
          <cell r="C144" t="str">
            <v>PSMS223623</v>
          </cell>
        </row>
        <row r="145">
          <cell r="B145">
            <v>20223112201136</v>
          </cell>
          <cell r="C145" t="str">
            <v>PSMS223624</v>
          </cell>
        </row>
        <row r="146">
          <cell r="B146">
            <v>20223112201139</v>
          </cell>
          <cell r="C146" t="str">
            <v>PSMS223625</v>
          </cell>
        </row>
        <row r="147">
          <cell r="B147">
            <v>20223112201140</v>
          </cell>
          <cell r="C147" t="str">
            <v>PSMS223626</v>
          </cell>
        </row>
        <row r="148">
          <cell r="B148">
            <v>20223112201142</v>
          </cell>
          <cell r="C148" t="str">
            <v>PSMS223627</v>
          </cell>
        </row>
        <row r="149">
          <cell r="B149">
            <v>20223112201143</v>
          </cell>
          <cell r="C149" t="str">
            <v>PSMS223628</v>
          </cell>
        </row>
        <row r="150">
          <cell r="B150">
            <v>20223112201144</v>
          </cell>
          <cell r="C150" t="str">
            <v>PSMS223629</v>
          </cell>
        </row>
        <row r="151">
          <cell r="B151">
            <v>20223112201147</v>
          </cell>
          <cell r="C151" t="str">
            <v>PSMS223630</v>
          </cell>
        </row>
        <row r="152">
          <cell r="B152">
            <v>20223112201148</v>
          </cell>
          <cell r="C152" t="str">
            <v>PSMS223631</v>
          </cell>
        </row>
        <row r="153">
          <cell r="B153">
            <v>20223112201149</v>
          </cell>
          <cell r="C153" t="str">
            <v>PSMS223632</v>
          </cell>
        </row>
        <row r="154">
          <cell r="B154">
            <v>20223112201151</v>
          </cell>
          <cell r="C154" t="str">
            <v>PSMS223633</v>
          </cell>
        </row>
        <row r="155">
          <cell r="B155">
            <v>20223112201152</v>
          </cell>
          <cell r="C155" t="str">
            <v>PSMS223634</v>
          </cell>
        </row>
        <row r="156">
          <cell r="B156">
            <v>20223112201153</v>
          </cell>
          <cell r="C156" t="str">
            <v>PSMS223635</v>
          </cell>
        </row>
        <row r="157">
          <cell r="B157">
            <v>20223112201154</v>
          </cell>
          <cell r="C157" t="str">
            <v>PSMS223636</v>
          </cell>
        </row>
        <row r="158">
          <cell r="B158">
            <v>20223112201155</v>
          </cell>
          <cell r="C158" t="str">
            <v>PSMS223637</v>
          </cell>
        </row>
        <row r="159">
          <cell r="B159">
            <v>20223112201157</v>
          </cell>
          <cell r="C159" t="str">
            <v>PSMS223638</v>
          </cell>
        </row>
        <row r="160">
          <cell r="B160">
            <v>20223112201158</v>
          </cell>
          <cell r="C160" t="str">
            <v>PSMS223639</v>
          </cell>
        </row>
        <row r="161">
          <cell r="B161">
            <v>20223112201159</v>
          </cell>
          <cell r="C161" t="str">
            <v>PSMS223640</v>
          </cell>
        </row>
        <row r="162">
          <cell r="B162">
            <v>20223112201102</v>
          </cell>
          <cell r="C162" t="str">
            <v>PSMS223641</v>
          </cell>
        </row>
        <row r="163">
          <cell r="B163">
            <v>20223112201104</v>
          </cell>
          <cell r="C163" t="str">
            <v>PSMS223642</v>
          </cell>
        </row>
        <row r="164">
          <cell r="B164">
            <v>20223112201112</v>
          </cell>
          <cell r="C164" t="str">
            <v>PSMS223643</v>
          </cell>
        </row>
        <row r="165">
          <cell r="B165">
            <v>20223112201114</v>
          </cell>
          <cell r="C165" t="str">
            <v>PSMS223644</v>
          </cell>
        </row>
        <row r="166">
          <cell r="B166">
            <v>20223112201116</v>
          </cell>
          <cell r="C166" t="str">
            <v>PSMS223645</v>
          </cell>
        </row>
        <row r="167">
          <cell r="B167">
            <v>20223112201122</v>
          </cell>
          <cell r="C167" t="str">
            <v>PSMS223646</v>
          </cell>
        </row>
        <row r="168">
          <cell r="B168">
            <v>20223112201123</v>
          </cell>
          <cell r="C168" t="str">
            <v>PSMS223647</v>
          </cell>
        </row>
        <row r="169">
          <cell r="B169">
            <v>20223112201126</v>
          </cell>
          <cell r="C169" t="str">
            <v>PSMS223648</v>
          </cell>
        </row>
        <row r="170">
          <cell r="B170">
            <v>20223112201129</v>
          </cell>
          <cell r="C170" t="str">
            <v>PSMS223649</v>
          </cell>
        </row>
        <row r="171">
          <cell r="B171">
            <v>20223112201130</v>
          </cell>
          <cell r="C171" t="str">
            <v>PSMS223650</v>
          </cell>
        </row>
        <row r="172">
          <cell r="B172">
            <v>20223112201131</v>
          </cell>
          <cell r="C172" t="str">
            <v>PSMS223651</v>
          </cell>
        </row>
        <row r="173">
          <cell r="B173">
            <v>20223112201134</v>
          </cell>
          <cell r="C173" t="str">
            <v>PSMS223652</v>
          </cell>
        </row>
        <row r="174">
          <cell r="B174">
            <v>20223112201137</v>
          </cell>
          <cell r="C174" t="str">
            <v>PSMS223653</v>
          </cell>
        </row>
        <row r="175">
          <cell r="B175">
            <v>20223112201138</v>
          </cell>
          <cell r="C175" t="str">
            <v>PSMS223654</v>
          </cell>
        </row>
        <row r="176">
          <cell r="B176">
            <v>20223112201141</v>
          </cell>
          <cell r="C176" t="str">
            <v>PSMS223655</v>
          </cell>
        </row>
        <row r="177">
          <cell r="B177">
            <v>20223112201145</v>
          </cell>
          <cell r="C177" t="str">
            <v>PSMS223656</v>
          </cell>
        </row>
        <row r="178">
          <cell r="B178">
            <v>20223112201146</v>
          </cell>
          <cell r="C178" t="str">
            <v>PSMS223657</v>
          </cell>
        </row>
        <row r="179">
          <cell r="B179">
            <v>20223112201150</v>
          </cell>
          <cell r="C179" t="str">
            <v>PSMS223658</v>
          </cell>
        </row>
        <row r="180">
          <cell r="B180">
            <v>20223112201156</v>
          </cell>
          <cell r="C180" t="str">
            <v>PSMS223659</v>
          </cell>
        </row>
        <row r="181">
          <cell r="C181" t="str">
            <v>22-23/08110</v>
          </cell>
        </row>
        <row r="182">
          <cell r="C182" t="str">
            <v>22-23/08111</v>
          </cell>
        </row>
        <row r="183">
          <cell r="C183" t="str">
            <v>22-23/08127</v>
          </cell>
        </row>
        <row r="184">
          <cell r="B184">
            <v>20223112404103</v>
          </cell>
          <cell r="C184" t="str">
            <v>PSCA223701</v>
          </cell>
        </row>
        <row r="185">
          <cell r="B185">
            <v>20223112404104</v>
          </cell>
          <cell r="C185" t="str">
            <v>PSCA223702</v>
          </cell>
        </row>
        <row r="186">
          <cell r="B186">
            <v>20223112404106</v>
          </cell>
          <cell r="C186" t="str">
            <v>PSCA223703</v>
          </cell>
        </row>
        <row r="187">
          <cell r="B187">
            <v>20223112404107</v>
          </cell>
          <cell r="C187" t="str">
            <v>PSCA223704</v>
          </cell>
        </row>
        <row r="188">
          <cell r="B188">
            <v>20223112404108</v>
          </cell>
          <cell r="C188" t="str">
            <v>PSCA223705</v>
          </cell>
        </row>
        <row r="189">
          <cell r="B189">
            <v>20223112404113</v>
          </cell>
          <cell r="C189" t="str">
            <v>PSCA223706</v>
          </cell>
        </row>
        <row r="190">
          <cell r="B190">
            <v>20223112404114</v>
          </cell>
          <cell r="C190" t="str">
            <v>PSCA223707</v>
          </cell>
        </row>
        <row r="191">
          <cell r="B191">
            <v>20223112404115</v>
          </cell>
          <cell r="C191" t="str">
            <v>PSCA223708</v>
          </cell>
        </row>
        <row r="192">
          <cell r="B192">
            <v>20223112404116</v>
          </cell>
          <cell r="C192" t="str">
            <v>PSCA223709</v>
          </cell>
        </row>
        <row r="193">
          <cell r="B193">
            <v>20223112404122</v>
          </cell>
          <cell r="C193" t="str">
            <v>PSCA223710</v>
          </cell>
        </row>
        <row r="194">
          <cell r="B194">
            <v>20223112404123</v>
          </cell>
          <cell r="C194" t="str">
            <v>PSCA223711</v>
          </cell>
        </row>
        <row r="195">
          <cell r="B195">
            <v>20223112404124</v>
          </cell>
          <cell r="C195" t="str">
            <v>PSCA223712</v>
          </cell>
        </row>
        <row r="196">
          <cell r="B196">
            <v>20223112404128</v>
          </cell>
          <cell r="C196" t="str">
            <v>PSCA223713</v>
          </cell>
        </row>
        <row r="197">
          <cell r="B197">
            <v>20223112404130</v>
          </cell>
          <cell r="C197" t="str">
            <v>PSCA223714</v>
          </cell>
        </row>
        <row r="198">
          <cell r="B198">
            <v>20223112404131</v>
          </cell>
          <cell r="C198" t="str">
            <v>PSCA223715</v>
          </cell>
        </row>
        <row r="199">
          <cell r="B199">
            <v>20223112404134</v>
          </cell>
          <cell r="C199" t="str">
            <v>PSCA223716</v>
          </cell>
        </row>
        <row r="200">
          <cell r="B200">
            <v>20223112404136</v>
          </cell>
          <cell r="C200" t="str">
            <v>PSCA223717</v>
          </cell>
        </row>
        <row r="201">
          <cell r="B201">
            <v>20223112404137</v>
          </cell>
          <cell r="C201" t="str">
            <v>PSCA223718</v>
          </cell>
        </row>
        <row r="202">
          <cell r="B202">
            <v>20223112404138</v>
          </cell>
          <cell r="C202" t="str">
            <v>PSCA223719</v>
          </cell>
        </row>
        <row r="203">
          <cell r="B203">
            <v>20223112404139</v>
          </cell>
          <cell r="C203" t="str">
            <v>PSCA223720</v>
          </cell>
        </row>
        <row r="204">
          <cell r="B204">
            <v>20223112404141</v>
          </cell>
          <cell r="C204" t="str">
            <v>PSCA223721</v>
          </cell>
        </row>
        <row r="205">
          <cell r="B205">
            <v>20223112404142</v>
          </cell>
          <cell r="C205" t="str">
            <v>PSCA223722</v>
          </cell>
        </row>
        <row r="206">
          <cell r="B206">
            <v>20223112404143</v>
          </cell>
          <cell r="C206" t="str">
            <v>PSCA223723</v>
          </cell>
        </row>
        <row r="207">
          <cell r="B207">
            <v>20223112404144</v>
          </cell>
          <cell r="C207" t="str">
            <v>PSCA223724</v>
          </cell>
        </row>
        <row r="208">
          <cell r="B208">
            <v>20223112404145</v>
          </cell>
          <cell r="C208" t="str">
            <v>PSCA223725</v>
          </cell>
        </row>
        <row r="209">
          <cell r="B209">
            <v>20223112404146</v>
          </cell>
          <cell r="C209" t="str">
            <v>PSCA223726</v>
          </cell>
        </row>
        <row r="210">
          <cell r="B210">
            <v>20223112404149</v>
          </cell>
          <cell r="C210" t="str">
            <v>PSCA223727</v>
          </cell>
        </row>
        <row r="211">
          <cell r="B211">
            <v>20223112404152</v>
          </cell>
          <cell r="C211" t="str">
            <v>PSCA223728</v>
          </cell>
        </row>
        <row r="212">
          <cell r="B212">
            <v>20223112404157</v>
          </cell>
          <cell r="C212" t="str">
            <v>PSCA223729</v>
          </cell>
        </row>
        <row r="213">
          <cell r="B213">
            <v>20223112404159</v>
          </cell>
          <cell r="C213" t="str">
            <v>PSCA223730</v>
          </cell>
        </row>
        <row r="214">
          <cell r="B214">
            <v>20223112404101</v>
          </cell>
          <cell r="C214" t="str">
            <v>PSCA223731</v>
          </cell>
        </row>
        <row r="215">
          <cell r="B215">
            <v>20223112404102</v>
          </cell>
          <cell r="C215" t="str">
            <v>PSCA223732</v>
          </cell>
        </row>
        <row r="216">
          <cell r="B216">
            <v>20223112404105</v>
          </cell>
          <cell r="C216" t="str">
            <v>PSCA223733</v>
          </cell>
        </row>
        <row r="217">
          <cell r="B217">
            <v>20223112404109</v>
          </cell>
          <cell r="C217" t="str">
            <v>PSCA223734</v>
          </cell>
        </row>
        <row r="218">
          <cell r="B218">
            <v>20223112404110</v>
          </cell>
          <cell r="C218" t="str">
            <v>PSCA223735</v>
          </cell>
        </row>
        <row r="219">
          <cell r="B219">
            <v>20223112404111</v>
          </cell>
          <cell r="C219" t="str">
            <v>PSCA223736</v>
          </cell>
        </row>
        <row r="220">
          <cell r="B220">
            <v>20223112404112</v>
          </cell>
          <cell r="C220" t="str">
            <v>PSCA223737</v>
          </cell>
        </row>
        <row r="221">
          <cell r="B221">
            <v>20223112404117</v>
          </cell>
          <cell r="C221" t="str">
            <v>PSCA223738</v>
          </cell>
        </row>
        <row r="222">
          <cell r="B222">
            <v>20223112404119</v>
          </cell>
          <cell r="C222" t="str">
            <v>PSCA223739</v>
          </cell>
        </row>
        <row r="223">
          <cell r="B223">
            <v>20223112404120</v>
          </cell>
          <cell r="C223" t="str">
            <v>PSCA223740</v>
          </cell>
        </row>
        <row r="224">
          <cell r="B224">
            <v>20223112404118</v>
          </cell>
          <cell r="C224" t="str">
            <v>PSCA223741</v>
          </cell>
        </row>
        <row r="225">
          <cell r="B225">
            <v>20223112404121</v>
          </cell>
          <cell r="C225" t="str">
            <v>PSCA223742</v>
          </cell>
        </row>
        <row r="226">
          <cell r="B226">
            <v>20223112404125</v>
          </cell>
          <cell r="C226" t="str">
            <v>PSCA223743</v>
          </cell>
        </row>
        <row r="227">
          <cell r="B227">
            <v>20223112404126</v>
          </cell>
          <cell r="C227" t="str">
            <v>PSCA223744</v>
          </cell>
        </row>
        <row r="228">
          <cell r="B228">
            <v>20223112404127</v>
          </cell>
          <cell r="C228" t="str">
            <v>PSCA223745</v>
          </cell>
        </row>
        <row r="229">
          <cell r="B229">
            <v>20223112404129</v>
          </cell>
          <cell r="C229" t="str">
            <v>PSCA223746</v>
          </cell>
        </row>
        <row r="230">
          <cell r="B230">
            <v>20223112404132</v>
          </cell>
          <cell r="C230" t="str">
            <v>PSCA223747</v>
          </cell>
        </row>
        <row r="231">
          <cell r="B231">
            <v>20223112404133</v>
          </cell>
          <cell r="C231" t="str">
            <v>PSCA223748</v>
          </cell>
        </row>
        <row r="232">
          <cell r="B232">
            <v>20223112404135</v>
          </cell>
          <cell r="C232" t="str">
            <v>PSCA223749</v>
          </cell>
        </row>
        <row r="233">
          <cell r="B233">
            <v>20223112404140</v>
          </cell>
          <cell r="C233" t="str">
            <v>PSCA223750</v>
          </cell>
        </row>
        <row r="234">
          <cell r="B234">
            <v>20223112404147</v>
          </cell>
          <cell r="C234" t="str">
            <v>PSCA223751</v>
          </cell>
        </row>
        <row r="235">
          <cell r="B235">
            <v>20223112404148</v>
          </cell>
          <cell r="C235" t="str">
            <v>PSCA223752</v>
          </cell>
        </row>
        <row r="236">
          <cell r="B236">
            <v>20223112404150</v>
          </cell>
          <cell r="C236" t="str">
            <v>PSCA223753</v>
          </cell>
        </row>
        <row r="237">
          <cell r="B237">
            <v>20223112404151</v>
          </cell>
          <cell r="C237" t="str">
            <v>PSCA223754</v>
          </cell>
        </row>
        <row r="238">
          <cell r="B238">
            <v>20223112404153</v>
          </cell>
          <cell r="C238" t="str">
            <v>PSCA223755</v>
          </cell>
        </row>
        <row r="239">
          <cell r="B239">
            <v>20223112404154</v>
          </cell>
          <cell r="C239" t="str">
            <v>PSCA223756</v>
          </cell>
        </row>
        <row r="240">
          <cell r="B240">
            <v>20223112404155</v>
          </cell>
          <cell r="C240" t="str">
            <v>PSCA223757</v>
          </cell>
        </row>
        <row r="241">
          <cell r="B241">
            <v>20223112404156</v>
          </cell>
          <cell r="C241" t="str">
            <v>PSCA223758</v>
          </cell>
        </row>
        <row r="242">
          <cell r="B242">
            <v>20223112404158</v>
          </cell>
          <cell r="C242" t="str">
            <v>PSCA223759</v>
          </cell>
        </row>
        <row r="243">
          <cell r="B243">
            <v>20223112404160</v>
          </cell>
          <cell r="C243" t="str">
            <v>PSCA223760</v>
          </cell>
        </row>
        <row r="244">
          <cell r="C244" t="str">
            <v>22-23/08280</v>
          </cell>
        </row>
        <row r="245">
          <cell r="C245" t="str">
            <v>22-23/08939</v>
          </cell>
        </row>
        <row r="246">
          <cell r="B246">
            <v>20223112301101</v>
          </cell>
          <cell r="C246" t="str">
            <v>PSCE223551</v>
          </cell>
        </row>
        <row r="247">
          <cell r="B247">
            <v>20223112301102</v>
          </cell>
          <cell r="C247" t="str">
            <v>PSCE223552</v>
          </cell>
        </row>
        <row r="248">
          <cell r="B248">
            <v>20223112301104</v>
          </cell>
          <cell r="C248" t="str">
            <v>PSCE223553</v>
          </cell>
        </row>
        <row r="249">
          <cell r="B249">
            <v>20223112301105</v>
          </cell>
          <cell r="C249" t="str">
            <v>PSCE223554</v>
          </cell>
        </row>
        <row r="250">
          <cell r="B250">
            <v>20223112301106</v>
          </cell>
          <cell r="C250" t="str">
            <v>PSCE223555</v>
          </cell>
        </row>
        <row r="251">
          <cell r="B251">
            <v>20223112301107</v>
          </cell>
          <cell r="C251" t="str">
            <v>PSCE223556</v>
          </cell>
        </row>
        <row r="252">
          <cell r="B252">
            <v>20223112301109</v>
          </cell>
          <cell r="C252" t="str">
            <v>PSCE223557</v>
          </cell>
        </row>
        <row r="253">
          <cell r="B253">
            <v>20223112301110</v>
          </cell>
          <cell r="C253" t="str">
            <v>PSCE223558</v>
          </cell>
        </row>
        <row r="254">
          <cell r="B254">
            <v>20223112301111</v>
          </cell>
          <cell r="C254" t="str">
            <v>PSCE223559</v>
          </cell>
        </row>
        <row r="255">
          <cell r="B255">
            <v>20223112301113</v>
          </cell>
          <cell r="C255" t="str">
            <v>PSCE223560</v>
          </cell>
        </row>
        <row r="256">
          <cell r="B256">
            <v>20223112301114</v>
          </cell>
          <cell r="C256" t="str">
            <v>PSCE223561</v>
          </cell>
        </row>
        <row r="257">
          <cell r="B257">
            <v>20223112301115</v>
          </cell>
          <cell r="C257" t="str">
            <v>PSCE223562</v>
          </cell>
        </row>
        <row r="258">
          <cell r="B258">
            <v>20223112301116</v>
          </cell>
          <cell r="C258" t="str">
            <v>PSCE223563</v>
          </cell>
        </row>
        <row r="259">
          <cell r="B259">
            <v>20223112301117</v>
          </cell>
          <cell r="C259" t="str">
            <v>PSCE223564</v>
          </cell>
        </row>
        <row r="260">
          <cell r="B260">
            <v>20223112301118</v>
          </cell>
          <cell r="C260" t="str">
            <v>PSCE223565</v>
          </cell>
        </row>
        <row r="261">
          <cell r="B261">
            <v>20223112301119</v>
          </cell>
          <cell r="C261" t="str">
            <v>PSCE223566</v>
          </cell>
        </row>
        <row r="262">
          <cell r="B262">
            <v>20223112301120</v>
          </cell>
          <cell r="C262" t="str">
            <v>PSCE223567</v>
          </cell>
        </row>
        <row r="263">
          <cell r="B263">
            <v>20223112301121</v>
          </cell>
          <cell r="C263" t="str">
            <v>PSCE223568</v>
          </cell>
        </row>
        <row r="264">
          <cell r="B264">
            <v>20223112301122</v>
          </cell>
          <cell r="C264" t="str">
            <v>PSCE223569</v>
          </cell>
        </row>
        <row r="265">
          <cell r="B265">
            <v>20223112301123</v>
          </cell>
          <cell r="C265" t="str">
            <v>PSCE223570</v>
          </cell>
        </row>
        <row r="266">
          <cell r="B266">
            <v>20223112301124</v>
          </cell>
          <cell r="C266" t="str">
            <v>PSCE223571</v>
          </cell>
        </row>
        <row r="267">
          <cell r="B267">
            <v>20223112301125</v>
          </cell>
          <cell r="C267" t="str">
            <v>PSCE223572</v>
          </cell>
        </row>
        <row r="268">
          <cell r="B268">
            <v>20223112301126</v>
          </cell>
          <cell r="C268" t="str">
            <v>PSCE223573</v>
          </cell>
        </row>
        <row r="269">
          <cell r="B269">
            <v>20223112301127</v>
          </cell>
          <cell r="C269" t="str">
            <v>PSCE223574</v>
          </cell>
        </row>
        <row r="270">
          <cell r="B270">
            <v>20223112301128</v>
          </cell>
          <cell r="C270" t="str">
            <v>PSCE223575</v>
          </cell>
        </row>
        <row r="271">
          <cell r="B271">
            <v>20223112301129</v>
          </cell>
          <cell r="C271" t="str">
            <v>PSCE223576</v>
          </cell>
        </row>
        <row r="272">
          <cell r="B272">
            <v>20223112301131</v>
          </cell>
          <cell r="C272" t="str">
            <v>PSCE223577</v>
          </cell>
        </row>
        <row r="273">
          <cell r="B273">
            <v>20223112301133</v>
          </cell>
          <cell r="C273" t="str">
            <v>PSCE223578</v>
          </cell>
        </row>
        <row r="274">
          <cell r="B274">
            <v>20223112301103</v>
          </cell>
          <cell r="C274" t="str">
            <v>PSCE223579</v>
          </cell>
        </row>
        <row r="275">
          <cell r="B275">
            <v>20223112301108</v>
          </cell>
          <cell r="C275" t="str">
            <v>PSCE223580</v>
          </cell>
        </row>
        <row r="276">
          <cell r="B276">
            <v>20223112301112</v>
          </cell>
          <cell r="C276" t="str">
            <v>PSCE223581</v>
          </cell>
        </row>
        <row r="277">
          <cell r="B277">
            <v>20223112301130</v>
          </cell>
          <cell r="C277" t="str">
            <v>PSCE223582</v>
          </cell>
        </row>
        <row r="278">
          <cell r="B278">
            <v>20223112301132</v>
          </cell>
          <cell r="C278" t="str">
            <v>PSCE223583</v>
          </cell>
        </row>
        <row r="279">
          <cell r="C279" t="str">
            <v>22-23/08120</v>
          </cell>
        </row>
        <row r="280">
          <cell r="C280" t="str">
            <v>22-23/09086</v>
          </cell>
        </row>
        <row r="281">
          <cell r="B281">
            <v>20223112503101</v>
          </cell>
          <cell r="C281" t="str">
            <v>PSBT223301</v>
          </cell>
        </row>
        <row r="282">
          <cell r="B282">
            <v>20223112503102</v>
          </cell>
          <cell r="C282" t="str">
            <v>PSBT223302</v>
          </cell>
        </row>
        <row r="283">
          <cell r="B283">
            <v>20223112503103</v>
          </cell>
          <cell r="C283" t="str">
            <v>PSBT223303</v>
          </cell>
        </row>
        <row r="284">
          <cell r="B284">
            <v>20223112503104</v>
          </cell>
          <cell r="C284" t="str">
            <v>PSBT223304</v>
          </cell>
        </row>
        <row r="285">
          <cell r="B285">
            <v>20223112503105</v>
          </cell>
          <cell r="C285" t="str">
            <v>PSBT223305</v>
          </cell>
        </row>
        <row r="286">
          <cell r="B286">
            <v>20223112503106</v>
          </cell>
          <cell r="C286" t="str">
            <v>PSBT223306</v>
          </cell>
        </row>
        <row r="287">
          <cell r="B287">
            <v>20223112503107</v>
          </cell>
          <cell r="C287" t="str">
            <v>PSBT223307</v>
          </cell>
        </row>
        <row r="288">
          <cell r="B288">
            <v>20223112503108</v>
          </cell>
          <cell r="C288" t="str">
            <v>PSBT223308</v>
          </cell>
        </row>
        <row r="289">
          <cell r="B289">
            <v>20223112503109</v>
          </cell>
          <cell r="C289" t="str">
            <v>PSBT223309</v>
          </cell>
        </row>
        <row r="290">
          <cell r="B290">
            <v>20223112503110</v>
          </cell>
          <cell r="C290" t="str">
            <v>PSBT223310</v>
          </cell>
        </row>
        <row r="291">
          <cell r="B291">
            <v>20223112503111</v>
          </cell>
          <cell r="C291" t="str">
            <v>PSBT223311</v>
          </cell>
        </row>
        <row r="292">
          <cell r="B292">
            <v>20223112503112</v>
          </cell>
          <cell r="C292" t="str">
            <v>PSBT223312</v>
          </cell>
        </row>
        <row r="293">
          <cell r="B293">
            <v>20223112503113</v>
          </cell>
          <cell r="C293" t="str">
            <v>PSBT223313</v>
          </cell>
        </row>
        <row r="294">
          <cell r="B294">
            <v>20223112503114</v>
          </cell>
          <cell r="C294" t="str">
            <v>PSBT223314</v>
          </cell>
        </row>
        <row r="295">
          <cell r="B295">
            <v>20223112503115</v>
          </cell>
          <cell r="C295" t="str">
            <v>PSBT223315</v>
          </cell>
        </row>
        <row r="296">
          <cell r="B296">
            <v>20223112503116</v>
          </cell>
          <cell r="C296" t="str">
            <v>PSBT223316</v>
          </cell>
        </row>
        <row r="297">
          <cell r="B297">
            <v>20223112503117</v>
          </cell>
          <cell r="C297" t="str">
            <v>PSBT223317</v>
          </cell>
        </row>
        <row r="298">
          <cell r="B298">
            <v>20223112503118</v>
          </cell>
          <cell r="C298" t="str">
            <v>PSBT223318</v>
          </cell>
        </row>
        <row r="299">
          <cell r="B299">
            <v>20223112503119</v>
          </cell>
          <cell r="C299" t="str">
            <v>PSBT223319</v>
          </cell>
        </row>
        <row r="300">
          <cell r="B300">
            <v>20223112503120</v>
          </cell>
          <cell r="C300" t="str">
            <v>PSBT223320</v>
          </cell>
        </row>
        <row r="301">
          <cell r="B301">
            <v>20223112503121</v>
          </cell>
          <cell r="C301" t="str">
            <v>PSBT223321</v>
          </cell>
        </row>
        <row r="302">
          <cell r="B302">
            <v>20223112503122</v>
          </cell>
          <cell r="C302" t="str">
            <v>PSBT223322</v>
          </cell>
        </row>
        <row r="303">
          <cell r="B303">
            <v>20223112503124</v>
          </cell>
          <cell r="C303" t="str">
            <v>PSBT223323</v>
          </cell>
        </row>
        <row r="304">
          <cell r="B304">
            <v>20223112503125</v>
          </cell>
          <cell r="C304" t="str">
            <v>PSBT223324</v>
          </cell>
        </row>
        <row r="305">
          <cell r="B305">
            <v>20223112503126</v>
          </cell>
          <cell r="C305" t="str">
            <v>PSBT223325</v>
          </cell>
        </row>
        <row r="306">
          <cell r="B306">
            <v>20223112503127</v>
          </cell>
          <cell r="C306" t="str">
            <v>PSBT223326</v>
          </cell>
        </row>
        <row r="307">
          <cell r="B307">
            <v>20223112503128</v>
          </cell>
          <cell r="C307" t="str">
            <v>PSBT223327</v>
          </cell>
        </row>
        <row r="308">
          <cell r="B308">
            <v>20223112503123</v>
          </cell>
          <cell r="C308" t="str">
            <v>PSBT223328</v>
          </cell>
        </row>
        <row r="309">
          <cell r="C309" t="str">
            <v>22-23/08105</v>
          </cell>
        </row>
        <row r="310">
          <cell r="C310" t="str">
            <v>22-23/08112</v>
          </cell>
        </row>
        <row r="311">
          <cell r="C311" t="str">
            <v>22-23/08119</v>
          </cell>
        </row>
        <row r="312">
          <cell r="C312" t="str">
            <v>22-23/08286</v>
          </cell>
        </row>
        <row r="313">
          <cell r="C313" t="str">
            <v>22-23/08346</v>
          </cell>
        </row>
        <row r="314">
          <cell r="B314">
            <v>20223112504101</v>
          </cell>
          <cell r="C314" t="str">
            <v>PSCH223251</v>
          </cell>
        </row>
        <row r="315">
          <cell r="B315">
            <v>20223112504102</v>
          </cell>
          <cell r="C315" t="str">
            <v>PSCH223252</v>
          </cell>
        </row>
        <row r="316">
          <cell r="B316">
            <v>20223112504103</v>
          </cell>
          <cell r="C316" t="str">
            <v>PSCH223253</v>
          </cell>
        </row>
        <row r="317">
          <cell r="B317">
            <v>20223112504104</v>
          </cell>
          <cell r="C317" t="str">
            <v>PSCH223254</v>
          </cell>
        </row>
        <row r="318">
          <cell r="B318">
            <v>20223112504105</v>
          </cell>
          <cell r="C318" t="str">
            <v>PSCH223255</v>
          </cell>
        </row>
        <row r="319">
          <cell r="B319">
            <v>20223112504106</v>
          </cell>
          <cell r="C319" t="str">
            <v>PSCH223256</v>
          </cell>
        </row>
        <row r="320">
          <cell r="B320">
            <v>20223112504107</v>
          </cell>
          <cell r="C320" t="str">
            <v>PSCH223257</v>
          </cell>
        </row>
        <row r="321">
          <cell r="B321">
            <v>20223112504108</v>
          </cell>
          <cell r="C321" t="str">
            <v>PSCH223258</v>
          </cell>
        </row>
        <row r="322">
          <cell r="B322">
            <v>20223112504109</v>
          </cell>
          <cell r="C322" t="str">
            <v>PSCH223259</v>
          </cell>
        </row>
        <row r="323">
          <cell r="B323">
            <v>20223112504111</v>
          </cell>
          <cell r="C323" t="str">
            <v>PSCH223260</v>
          </cell>
        </row>
        <row r="324">
          <cell r="B324">
            <v>20223112504112</v>
          </cell>
          <cell r="C324" t="str">
            <v>PSCH223261</v>
          </cell>
        </row>
        <row r="325">
          <cell r="B325">
            <v>20223112504113</v>
          </cell>
          <cell r="C325" t="str">
            <v>PSCH223262</v>
          </cell>
        </row>
        <row r="326">
          <cell r="B326">
            <v>20223112504114</v>
          </cell>
          <cell r="C326" t="str">
            <v>PSCH223263</v>
          </cell>
        </row>
        <row r="327">
          <cell r="B327">
            <v>20223112504115</v>
          </cell>
          <cell r="C327" t="str">
            <v>PSCH223264</v>
          </cell>
        </row>
        <row r="328">
          <cell r="B328">
            <v>20223112504116</v>
          </cell>
          <cell r="C328" t="str">
            <v>PSCH223265</v>
          </cell>
        </row>
        <row r="329">
          <cell r="B329">
            <v>20223112504117</v>
          </cell>
          <cell r="C329" t="str">
            <v>PSCH223266</v>
          </cell>
        </row>
        <row r="330">
          <cell r="B330">
            <v>20223112504118</v>
          </cell>
          <cell r="C330" t="str">
            <v>PSCH223267</v>
          </cell>
        </row>
        <row r="331">
          <cell r="B331">
            <v>20223112504119</v>
          </cell>
          <cell r="C331" t="str">
            <v>PSCH223268</v>
          </cell>
        </row>
        <row r="332">
          <cell r="B332">
            <v>20223112504121</v>
          </cell>
          <cell r="C332" t="str">
            <v>PSCH223269</v>
          </cell>
        </row>
        <row r="333">
          <cell r="B333">
            <v>20223112504122</v>
          </cell>
          <cell r="C333" t="str">
            <v>PSCH223270</v>
          </cell>
        </row>
        <row r="334">
          <cell r="B334">
            <v>20223112504123</v>
          </cell>
          <cell r="C334" t="str">
            <v>PSCH223271</v>
          </cell>
        </row>
        <row r="335">
          <cell r="B335">
            <v>20223112504124</v>
          </cell>
          <cell r="C335" t="str">
            <v>PSCH223272</v>
          </cell>
        </row>
        <row r="336">
          <cell r="B336">
            <v>20223112504125</v>
          </cell>
          <cell r="C336" t="str">
            <v>PSCH223273</v>
          </cell>
        </row>
        <row r="337">
          <cell r="B337">
            <v>20223112504126</v>
          </cell>
          <cell r="C337" t="str">
            <v>PSCH223274</v>
          </cell>
        </row>
        <row r="338">
          <cell r="B338">
            <v>20223112504127</v>
          </cell>
          <cell r="C338" t="str">
            <v>PSCH223275</v>
          </cell>
        </row>
        <row r="339">
          <cell r="B339">
            <v>20223112504128</v>
          </cell>
          <cell r="C339" t="str">
            <v>PSCH223276</v>
          </cell>
        </row>
        <row r="340">
          <cell r="B340">
            <v>20223112504110</v>
          </cell>
          <cell r="C340" t="str">
            <v>PSCH223277</v>
          </cell>
        </row>
        <row r="341">
          <cell r="B341">
            <v>20223112504120</v>
          </cell>
          <cell r="C341" t="str">
            <v>PSCH223278</v>
          </cell>
        </row>
        <row r="342">
          <cell r="B342">
            <v>20223112506101</v>
          </cell>
          <cell r="C342" t="str">
            <v>PSCP223401</v>
          </cell>
        </row>
        <row r="343">
          <cell r="B343">
            <v>20223112506103</v>
          </cell>
          <cell r="C343" t="str">
            <v>PSCP223402</v>
          </cell>
        </row>
        <row r="344">
          <cell r="B344">
            <v>20223112506105</v>
          </cell>
          <cell r="C344" t="str">
            <v>PSCP223403</v>
          </cell>
        </row>
        <row r="345">
          <cell r="B345">
            <v>20223112506106</v>
          </cell>
          <cell r="C345" t="str">
            <v>PSCP223404</v>
          </cell>
        </row>
        <row r="346">
          <cell r="B346">
            <v>20223112506107</v>
          </cell>
          <cell r="C346" t="str">
            <v>PSCP223405</v>
          </cell>
        </row>
        <row r="347">
          <cell r="B347">
            <v>20223112506108</v>
          </cell>
          <cell r="C347" t="str">
            <v>PSCP223406</v>
          </cell>
        </row>
        <row r="348">
          <cell r="B348">
            <v>20223112506109</v>
          </cell>
          <cell r="C348" t="str">
            <v>PSCP223407</v>
          </cell>
        </row>
        <row r="349">
          <cell r="B349">
            <v>20223112506110</v>
          </cell>
          <cell r="C349" t="str">
            <v>PSCP223408</v>
          </cell>
        </row>
        <row r="350">
          <cell r="B350">
            <v>20223112506111</v>
          </cell>
          <cell r="C350" t="str">
            <v>PSCP223409</v>
          </cell>
        </row>
        <row r="351">
          <cell r="B351">
            <v>20223112506112</v>
          </cell>
          <cell r="C351" t="str">
            <v>PSCP223410</v>
          </cell>
        </row>
        <row r="352">
          <cell r="B352">
            <v>20223112506113</v>
          </cell>
          <cell r="C352" t="str">
            <v>PSCP223411</v>
          </cell>
        </row>
        <row r="353">
          <cell r="B353">
            <v>20223112506114</v>
          </cell>
          <cell r="C353" t="str">
            <v>PSCP223412</v>
          </cell>
        </row>
        <row r="354">
          <cell r="B354">
            <v>20223112506115</v>
          </cell>
          <cell r="C354" t="str">
            <v>PSCP223413</v>
          </cell>
        </row>
        <row r="355">
          <cell r="B355">
            <v>20223112506116</v>
          </cell>
          <cell r="C355" t="str">
            <v>PSCP223414</v>
          </cell>
        </row>
        <row r="356">
          <cell r="B356">
            <v>20223112506117</v>
          </cell>
          <cell r="C356" t="str">
            <v>PSCP223415</v>
          </cell>
        </row>
        <row r="357">
          <cell r="B357">
            <v>20223112506118</v>
          </cell>
          <cell r="C357" t="str">
            <v>PSCP223416</v>
          </cell>
        </row>
        <row r="358">
          <cell r="B358">
            <v>20223112506120</v>
          </cell>
          <cell r="C358" t="str">
            <v>PSCP223417</v>
          </cell>
        </row>
        <row r="359">
          <cell r="B359">
            <v>20223112506121</v>
          </cell>
          <cell r="C359" t="str">
            <v>PSCP223418</v>
          </cell>
        </row>
        <row r="360">
          <cell r="B360">
            <v>20223112506123</v>
          </cell>
          <cell r="C360" t="str">
            <v>PSCP223419</v>
          </cell>
        </row>
        <row r="361">
          <cell r="B361">
            <v>20223112506125</v>
          </cell>
          <cell r="C361" t="str">
            <v>PSCP223420</v>
          </cell>
        </row>
        <row r="362">
          <cell r="B362">
            <v>20223112506126</v>
          </cell>
          <cell r="C362" t="str">
            <v>PSCP223421</v>
          </cell>
        </row>
        <row r="363">
          <cell r="B363">
            <v>20223112506127</v>
          </cell>
          <cell r="C363" t="str">
            <v>PSCP223422</v>
          </cell>
        </row>
        <row r="364">
          <cell r="B364">
            <v>20223112506128</v>
          </cell>
          <cell r="C364" t="str">
            <v>PSCP223423</v>
          </cell>
        </row>
        <row r="365">
          <cell r="B365">
            <v>20223112506102</v>
          </cell>
          <cell r="C365" t="str">
            <v>PSCP223424</v>
          </cell>
        </row>
        <row r="366">
          <cell r="B366">
            <v>20223112506104</v>
          </cell>
          <cell r="C366" t="str">
            <v>PSCP223425</v>
          </cell>
        </row>
        <row r="367">
          <cell r="B367">
            <v>20223112506119</v>
          </cell>
          <cell r="C367" t="str">
            <v>PSCP223426</v>
          </cell>
        </row>
        <row r="368">
          <cell r="B368">
            <v>20223112506122</v>
          </cell>
          <cell r="C368" t="str">
            <v>PSCP223427</v>
          </cell>
        </row>
        <row r="369">
          <cell r="B369">
            <v>20223112506124</v>
          </cell>
          <cell r="C369" t="str">
            <v>PSCP223428</v>
          </cell>
        </row>
        <row r="370">
          <cell r="C370" t="str">
            <v>22-23/08104</v>
          </cell>
        </row>
        <row r="371">
          <cell r="C371" t="str">
            <v>22-23/08115</v>
          </cell>
        </row>
        <row r="372">
          <cell r="C372" t="str">
            <v>22-23/08173</v>
          </cell>
        </row>
        <row r="373">
          <cell r="C373" t="str">
            <v>22-23/08196</v>
          </cell>
        </row>
        <row r="374">
          <cell r="C374" t="str">
            <v>22-23/08215</v>
          </cell>
        </row>
        <row r="375">
          <cell r="C375" t="str">
            <v>22-23/08248</v>
          </cell>
        </row>
        <row r="376">
          <cell r="C376" t="str">
            <v>22-23/08312</v>
          </cell>
        </row>
        <row r="377">
          <cell r="C377" t="str">
            <v>22-23/08313</v>
          </cell>
        </row>
        <row r="378">
          <cell r="C378" t="str">
            <v>22-23/09319</v>
          </cell>
        </row>
        <row r="379">
          <cell r="B379">
            <v>20223112515201</v>
          </cell>
          <cell r="C379" t="str">
            <v>PSMA223801</v>
          </cell>
        </row>
        <row r="380">
          <cell r="B380">
            <v>20223112515202</v>
          </cell>
          <cell r="C380" t="str">
            <v>PSMA223802</v>
          </cell>
        </row>
        <row r="381">
          <cell r="B381">
            <v>20223112515203</v>
          </cell>
          <cell r="C381" t="str">
            <v>PSMA223803</v>
          </cell>
        </row>
        <row r="382">
          <cell r="B382">
            <v>20223112515204</v>
          </cell>
          <cell r="C382" t="str">
            <v>PSMA223804</v>
          </cell>
        </row>
        <row r="383">
          <cell r="B383">
            <v>20223112515205</v>
          </cell>
          <cell r="C383" t="str">
            <v>PSMA223805</v>
          </cell>
        </row>
        <row r="384">
          <cell r="B384">
            <v>20223112515206</v>
          </cell>
          <cell r="C384" t="str">
            <v>PSMA223806</v>
          </cell>
        </row>
        <row r="385">
          <cell r="B385">
            <v>20223112515207</v>
          </cell>
          <cell r="C385" t="str">
            <v>PSMA223807</v>
          </cell>
        </row>
        <row r="386">
          <cell r="B386">
            <v>20223112515208</v>
          </cell>
          <cell r="C386" t="str">
            <v>PSMA223808</v>
          </cell>
        </row>
        <row r="387">
          <cell r="B387">
            <v>20223112515209</v>
          </cell>
          <cell r="C387" t="str">
            <v>PSMA223809</v>
          </cell>
        </row>
        <row r="388">
          <cell r="B388">
            <v>20223112515210</v>
          </cell>
          <cell r="C388" t="str">
            <v>PSMA223810</v>
          </cell>
        </row>
        <row r="389">
          <cell r="B389">
            <v>20223112515212</v>
          </cell>
          <cell r="C389" t="str">
            <v>PSMA223811</v>
          </cell>
        </row>
        <row r="390">
          <cell r="B390">
            <v>20223112515213</v>
          </cell>
          <cell r="C390" t="str">
            <v>PSMA223812</v>
          </cell>
        </row>
        <row r="391">
          <cell r="B391">
            <v>20223112515214</v>
          </cell>
          <cell r="C391" t="str">
            <v>PSMA223813</v>
          </cell>
        </row>
        <row r="392">
          <cell r="B392">
            <v>20223112515215</v>
          </cell>
          <cell r="C392" t="str">
            <v>PSMA223814</v>
          </cell>
        </row>
        <row r="393">
          <cell r="B393">
            <v>20223112515216</v>
          </cell>
          <cell r="C393" t="str">
            <v>PSMA223815</v>
          </cell>
        </row>
        <row r="394">
          <cell r="B394">
            <v>20223112515217</v>
          </cell>
          <cell r="C394" t="str">
            <v>PSMA223816</v>
          </cell>
        </row>
        <row r="395">
          <cell r="B395">
            <v>20223112515218</v>
          </cell>
          <cell r="C395" t="str">
            <v>PSMA223817</v>
          </cell>
        </row>
        <row r="396">
          <cell r="B396">
            <v>20223112515219</v>
          </cell>
          <cell r="C396" t="str">
            <v>PSMA223818</v>
          </cell>
        </row>
        <row r="397">
          <cell r="B397">
            <v>20223112515220</v>
          </cell>
          <cell r="C397" t="str">
            <v>PSMA223819</v>
          </cell>
        </row>
        <row r="398">
          <cell r="B398">
            <v>20223112515221</v>
          </cell>
          <cell r="C398" t="str">
            <v>PSMA223820</v>
          </cell>
        </row>
        <row r="399">
          <cell r="B399">
            <v>20223112515222</v>
          </cell>
          <cell r="C399" t="str">
            <v>PSMA223821</v>
          </cell>
        </row>
        <row r="400">
          <cell r="B400">
            <v>20223112515223</v>
          </cell>
          <cell r="C400" t="str">
            <v>PSMA223822</v>
          </cell>
        </row>
        <row r="401">
          <cell r="B401">
            <v>20223112515224</v>
          </cell>
          <cell r="C401" t="str">
            <v>PSMA223823</v>
          </cell>
        </row>
        <row r="402">
          <cell r="B402">
            <v>20223112515225</v>
          </cell>
          <cell r="C402" t="str">
            <v>PSMA223824</v>
          </cell>
        </row>
        <row r="403">
          <cell r="B403">
            <v>20223112515226</v>
          </cell>
          <cell r="C403" t="str">
            <v>PSMA223825</v>
          </cell>
        </row>
        <row r="404">
          <cell r="B404">
            <v>20223112515227</v>
          </cell>
          <cell r="C404" t="str">
            <v>PSMA223826</v>
          </cell>
        </row>
        <row r="405">
          <cell r="B405">
            <v>20223112515211</v>
          </cell>
          <cell r="C405" t="str">
            <v>PSMA223827</v>
          </cell>
        </row>
        <row r="406">
          <cell r="B406">
            <v>20223112515101</v>
          </cell>
          <cell r="C406" t="str">
            <v>PAMA223001</v>
          </cell>
        </row>
        <row r="407">
          <cell r="B407">
            <v>20223112515102</v>
          </cell>
          <cell r="C407" t="str">
            <v>PAMA223002</v>
          </cell>
        </row>
        <row r="408">
          <cell r="B408">
            <v>20223112515103</v>
          </cell>
          <cell r="C408" t="str">
            <v>PAMA223003</v>
          </cell>
        </row>
        <row r="409">
          <cell r="B409">
            <v>20223112515104</v>
          </cell>
          <cell r="C409" t="str">
            <v>PAMA223004</v>
          </cell>
        </row>
        <row r="410">
          <cell r="B410">
            <v>20223112515105</v>
          </cell>
          <cell r="C410" t="str">
            <v>PAMA223005</v>
          </cell>
        </row>
        <row r="411">
          <cell r="B411">
            <v>20223112515106</v>
          </cell>
          <cell r="C411" t="str">
            <v>PAMA223006</v>
          </cell>
        </row>
        <row r="412">
          <cell r="B412">
            <v>20223112515107</v>
          </cell>
          <cell r="C412" t="str">
            <v>PAMA223007</v>
          </cell>
        </row>
        <row r="413">
          <cell r="B413">
            <v>20223112515108</v>
          </cell>
          <cell r="C413" t="str">
            <v>PAMA223008</v>
          </cell>
        </row>
        <row r="414">
          <cell r="B414">
            <v>20223112515109</v>
          </cell>
          <cell r="C414" t="str">
            <v>PAMA223009</v>
          </cell>
        </row>
        <row r="415">
          <cell r="B415">
            <v>20223112515110</v>
          </cell>
          <cell r="C415" t="str">
            <v>PAMA223010</v>
          </cell>
        </row>
        <row r="416">
          <cell r="B416">
            <v>20223112515111</v>
          </cell>
          <cell r="C416" t="str">
            <v>PAMA223011</v>
          </cell>
        </row>
        <row r="417">
          <cell r="B417">
            <v>20223112515112</v>
          </cell>
          <cell r="C417" t="str">
            <v>PAMA223012</v>
          </cell>
        </row>
        <row r="418">
          <cell r="B418">
            <v>20223112515113</v>
          </cell>
          <cell r="C418" t="str">
            <v>PAMA223013</v>
          </cell>
        </row>
        <row r="419">
          <cell r="B419">
            <v>20223112515114</v>
          </cell>
          <cell r="C419" t="str">
            <v>PAMA223014</v>
          </cell>
        </row>
        <row r="420">
          <cell r="B420">
            <v>20223112515115</v>
          </cell>
          <cell r="C420" t="str">
            <v>PAMA223015</v>
          </cell>
        </row>
        <row r="421">
          <cell r="B421">
            <v>20223112515116</v>
          </cell>
          <cell r="C421" t="str">
            <v>PAMA223016</v>
          </cell>
        </row>
        <row r="422">
          <cell r="B422">
            <v>20223112515117</v>
          </cell>
          <cell r="C422" t="str">
            <v>PAMA223017</v>
          </cell>
        </row>
        <row r="423">
          <cell r="B423">
            <v>20223112515118</v>
          </cell>
          <cell r="C423" t="str">
            <v>PAMA223018</v>
          </cell>
        </row>
        <row r="424">
          <cell r="B424">
            <v>20223112515119</v>
          </cell>
          <cell r="C424" t="str">
            <v>PAMA223019</v>
          </cell>
        </row>
        <row r="425">
          <cell r="B425">
            <v>20223112515120</v>
          </cell>
          <cell r="C425" t="str">
            <v>PAMA223020</v>
          </cell>
        </row>
        <row r="426">
          <cell r="B426">
            <v>20223112515121</v>
          </cell>
          <cell r="C426" t="str">
            <v>PAMA223021</v>
          </cell>
        </row>
        <row r="427">
          <cell r="B427">
            <v>20223112515122</v>
          </cell>
          <cell r="C427" t="str">
            <v>PAMA223022</v>
          </cell>
        </row>
        <row r="428">
          <cell r="B428">
            <v>20223112515123</v>
          </cell>
          <cell r="C428" t="str">
            <v>PAMA223023</v>
          </cell>
        </row>
        <row r="429">
          <cell r="B429">
            <v>20223112515124</v>
          </cell>
          <cell r="C429" t="str">
            <v>PAMA223024</v>
          </cell>
        </row>
        <row r="430">
          <cell r="B430">
            <v>20223112515125</v>
          </cell>
          <cell r="C430" t="str">
            <v>PAMA223025</v>
          </cell>
        </row>
        <row r="431">
          <cell r="B431">
            <v>20223112515126</v>
          </cell>
          <cell r="C431" t="str">
            <v>PAMA223026</v>
          </cell>
        </row>
        <row r="432">
          <cell r="B432">
            <v>20223112515128</v>
          </cell>
          <cell r="C432" t="str">
            <v>PAMA223027</v>
          </cell>
        </row>
        <row r="433">
          <cell r="B433">
            <v>20223112515129</v>
          </cell>
          <cell r="C433" t="str">
            <v>PAMA223028</v>
          </cell>
        </row>
        <row r="434">
          <cell r="B434">
            <v>20223112515127</v>
          </cell>
          <cell r="C434" t="str">
            <v>PAMA223029</v>
          </cell>
        </row>
        <row r="435">
          <cell r="C435" t="str">
            <v>22-23/07992</v>
          </cell>
        </row>
        <row r="436">
          <cell r="C436" t="str">
            <v>22-23/08229</v>
          </cell>
        </row>
        <row r="437">
          <cell r="C437" t="str">
            <v>22-23/08234</v>
          </cell>
        </row>
        <row r="438">
          <cell r="C438" t="str">
            <v>22-23/08253</v>
          </cell>
        </row>
        <row r="439">
          <cell r="C439" t="str">
            <v>22-23/08711</v>
          </cell>
        </row>
        <row r="440">
          <cell r="B440">
            <v>20223112521201</v>
          </cell>
          <cell r="C440" t="str">
            <v>PSPH223851</v>
          </cell>
        </row>
        <row r="441">
          <cell r="B441">
            <v>20223112521202</v>
          </cell>
          <cell r="C441" t="str">
            <v>PSPH223852</v>
          </cell>
        </row>
        <row r="442">
          <cell r="B442">
            <v>20223112521203</v>
          </cell>
          <cell r="C442" t="str">
            <v>PSPH223853</v>
          </cell>
        </row>
        <row r="443">
          <cell r="B443">
            <v>20223112521204</v>
          </cell>
          <cell r="C443" t="str">
            <v>PSPH223854</v>
          </cell>
        </row>
        <row r="444">
          <cell r="B444">
            <v>20223112521205</v>
          </cell>
          <cell r="C444" t="str">
            <v>PSPH223855</v>
          </cell>
        </row>
        <row r="445">
          <cell r="B445">
            <v>20223112521206</v>
          </cell>
          <cell r="C445" t="str">
            <v>PSPH223856</v>
          </cell>
        </row>
        <row r="446">
          <cell r="B446">
            <v>20223112521207</v>
          </cell>
          <cell r="C446" t="str">
            <v>PSPH223857</v>
          </cell>
        </row>
        <row r="447">
          <cell r="B447">
            <v>20223112521208</v>
          </cell>
          <cell r="C447" t="str">
            <v>PSPH223858</v>
          </cell>
        </row>
        <row r="448">
          <cell r="B448">
            <v>20223112521209</v>
          </cell>
          <cell r="C448" t="str">
            <v>PSPH223859</v>
          </cell>
        </row>
        <row r="449">
          <cell r="B449">
            <v>20223112521210</v>
          </cell>
          <cell r="C449" t="str">
            <v>PSPH223860</v>
          </cell>
        </row>
        <row r="450">
          <cell r="B450">
            <v>20223112521211</v>
          </cell>
          <cell r="C450" t="str">
            <v>PSPH223861</v>
          </cell>
        </row>
        <row r="451">
          <cell r="B451">
            <v>20223112521212</v>
          </cell>
          <cell r="C451" t="str">
            <v>PSPH223862</v>
          </cell>
        </row>
        <row r="452">
          <cell r="B452">
            <v>20223112521213</v>
          </cell>
          <cell r="C452" t="str">
            <v>PSPH223863</v>
          </cell>
        </row>
        <row r="453">
          <cell r="B453">
            <v>20223112521214</v>
          </cell>
          <cell r="C453" t="str">
            <v>PSPH223864</v>
          </cell>
        </row>
        <row r="454">
          <cell r="B454">
            <v>20223112521216</v>
          </cell>
          <cell r="C454" t="str">
            <v>PSPH223865</v>
          </cell>
        </row>
        <row r="455">
          <cell r="B455">
            <v>20223112521217</v>
          </cell>
          <cell r="C455" t="str">
            <v>PSPH223866</v>
          </cell>
        </row>
        <row r="456">
          <cell r="B456">
            <v>20223112521218</v>
          </cell>
          <cell r="C456" t="str">
            <v>PSPH223867</v>
          </cell>
        </row>
        <row r="457">
          <cell r="B457">
            <v>20223112521219</v>
          </cell>
          <cell r="C457" t="str">
            <v>PSPH223868</v>
          </cell>
        </row>
        <row r="458">
          <cell r="B458">
            <v>20223112521220</v>
          </cell>
          <cell r="C458" t="str">
            <v>PSPH223869</v>
          </cell>
        </row>
        <row r="459">
          <cell r="B459">
            <v>20223112521221</v>
          </cell>
          <cell r="C459" t="str">
            <v>PSPH223870</v>
          </cell>
        </row>
        <row r="460">
          <cell r="B460">
            <v>20223112521222</v>
          </cell>
          <cell r="C460" t="str">
            <v>PSPH223871</v>
          </cell>
        </row>
        <row r="461">
          <cell r="B461">
            <v>20223112521223</v>
          </cell>
          <cell r="C461" t="str">
            <v>PSPH223872</v>
          </cell>
        </row>
        <row r="462">
          <cell r="B462">
            <v>20223112521224</v>
          </cell>
          <cell r="C462" t="str">
            <v>PSPH223873</v>
          </cell>
        </row>
        <row r="463">
          <cell r="B463">
            <v>20223112521225</v>
          </cell>
          <cell r="C463" t="str">
            <v>PSPH223874</v>
          </cell>
        </row>
        <row r="464">
          <cell r="B464">
            <v>20223112521226</v>
          </cell>
          <cell r="C464" t="str">
            <v>PSPH223875</v>
          </cell>
        </row>
        <row r="465">
          <cell r="B465">
            <v>20223112521227</v>
          </cell>
          <cell r="C465" t="str">
            <v>PSPH223876</v>
          </cell>
        </row>
        <row r="466">
          <cell r="B466">
            <v>20223112521228</v>
          </cell>
          <cell r="C466" t="str">
            <v>PSPH223877</v>
          </cell>
        </row>
        <row r="467">
          <cell r="B467">
            <v>20223112521215</v>
          </cell>
          <cell r="C467" t="str">
            <v>PSPH223878</v>
          </cell>
        </row>
        <row r="468">
          <cell r="C468" t="str">
            <v>22-23/08124</v>
          </cell>
        </row>
        <row r="469">
          <cell r="B469">
            <v>20223112521101</v>
          </cell>
          <cell r="C469" t="str">
            <v>PAPH223051</v>
          </cell>
        </row>
        <row r="470">
          <cell r="B470">
            <v>20223112521102</v>
          </cell>
          <cell r="C470" t="str">
            <v>PAPH223052</v>
          </cell>
        </row>
        <row r="471">
          <cell r="B471">
            <v>20223112521103</v>
          </cell>
          <cell r="C471" t="str">
            <v>PAPH223053</v>
          </cell>
        </row>
        <row r="472">
          <cell r="B472">
            <v>20223112521104</v>
          </cell>
          <cell r="C472" t="str">
            <v>PAPH223054</v>
          </cell>
        </row>
        <row r="473">
          <cell r="B473">
            <v>20223112521105</v>
          </cell>
          <cell r="C473" t="str">
            <v>PAPH223055</v>
          </cell>
        </row>
        <row r="474">
          <cell r="B474">
            <v>20223112521106</v>
          </cell>
          <cell r="C474" t="str">
            <v>PAPH223056</v>
          </cell>
        </row>
        <row r="475">
          <cell r="B475">
            <v>20223112521107</v>
          </cell>
          <cell r="C475" t="str">
            <v>PAPH223057</v>
          </cell>
        </row>
        <row r="476">
          <cell r="B476">
            <v>20223112521108</v>
          </cell>
          <cell r="C476" t="str">
            <v>PAPH223058</v>
          </cell>
        </row>
        <row r="477">
          <cell r="B477">
            <v>20223112521109</v>
          </cell>
          <cell r="C477" t="str">
            <v>PAPH223059</v>
          </cell>
        </row>
        <row r="478">
          <cell r="B478">
            <v>20223112521110</v>
          </cell>
          <cell r="C478" t="str">
            <v>PAPH223060</v>
          </cell>
        </row>
        <row r="479">
          <cell r="B479">
            <v>20223112521111</v>
          </cell>
          <cell r="C479" t="str">
            <v>PAPH223061</v>
          </cell>
        </row>
        <row r="480">
          <cell r="B480">
            <v>20223112521112</v>
          </cell>
          <cell r="C480" t="str">
            <v>PAPH223062</v>
          </cell>
        </row>
        <row r="481">
          <cell r="B481">
            <v>20223112521113</v>
          </cell>
          <cell r="C481" t="str">
            <v>PAPH223063</v>
          </cell>
        </row>
        <row r="482">
          <cell r="B482">
            <v>20223112521114</v>
          </cell>
          <cell r="C482" t="str">
            <v>PAPH223064</v>
          </cell>
        </row>
        <row r="483">
          <cell r="B483">
            <v>20223112521115</v>
          </cell>
          <cell r="C483" t="str">
            <v>PAPH223065</v>
          </cell>
        </row>
        <row r="484">
          <cell r="B484">
            <v>20223112521116</v>
          </cell>
          <cell r="C484" t="str">
            <v>PAPH223066</v>
          </cell>
        </row>
        <row r="485">
          <cell r="B485">
            <v>20223112521117</v>
          </cell>
          <cell r="C485" t="str">
            <v>PAPH223067</v>
          </cell>
        </row>
        <row r="486">
          <cell r="B486">
            <v>20223112521118</v>
          </cell>
          <cell r="C486" t="str">
            <v>PAPH223068</v>
          </cell>
        </row>
        <row r="487">
          <cell r="B487">
            <v>20223112521119</v>
          </cell>
          <cell r="C487" t="str">
            <v>PAPH223069</v>
          </cell>
        </row>
        <row r="488">
          <cell r="B488">
            <v>20223112521120</v>
          </cell>
          <cell r="C488" t="str">
            <v>PAPH223070</v>
          </cell>
        </row>
        <row r="489">
          <cell r="B489">
            <v>20223112521121</v>
          </cell>
          <cell r="C489" t="str">
            <v>PAPH223071</v>
          </cell>
        </row>
        <row r="490">
          <cell r="B490">
            <v>20223112521122</v>
          </cell>
          <cell r="C490" t="str">
            <v>PAPH223072</v>
          </cell>
        </row>
        <row r="491">
          <cell r="B491">
            <v>20223112521123</v>
          </cell>
          <cell r="C491" t="str">
            <v>PAPH223073</v>
          </cell>
        </row>
        <row r="492">
          <cell r="B492">
            <v>20223112521124</v>
          </cell>
          <cell r="C492" t="str">
            <v>PAPH223074</v>
          </cell>
        </row>
        <row r="493">
          <cell r="B493">
            <v>20223112521125</v>
          </cell>
          <cell r="C493" t="str">
            <v>PAPH223075</v>
          </cell>
        </row>
        <row r="494">
          <cell r="B494">
            <v>20223112521126</v>
          </cell>
          <cell r="C494" t="str">
            <v>PAPH223076</v>
          </cell>
        </row>
        <row r="495">
          <cell r="B495">
            <v>20223112521127</v>
          </cell>
          <cell r="C495" t="str">
            <v>PAPH223077</v>
          </cell>
        </row>
        <row r="496">
          <cell r="B496">
            <v>20223112521128</v>
          </cell>
          <cell r="C496" t="str">
            <v>PAPH223078</v>
          </cell>
        </row>
        <row r="497">
          <cell r="C497" t="str">
            <v>22-23/08126</v>
          </cell>
        </row>
        <row r="498">
          <cell r="B498">
            <v>20223112524101</v>
          </cell>
          <cell r="C498" t="str">
            <v>PSZO223351</v>
          </cell>
        </row>
        <row r="499">
          <cell r="B499">
            <v>20223112524102</v>
          </cell>
          <cell r="C499" t="str">
            <v>PSZO223352</v>
          </cell>
        </row>
        <row r="500">
          <cell r="B500">
            <v>20223112524103</v>
          </cell>
          <cell r="C500" t="str">
            <v>PSZO223353</v>
          </cell>
        </row>
        <row r="501">
          <cell r="B501">
            <v>20223112524104</v>
          </cell>
          <cell r="C501" t="str">
            <v>PSZO223354</v>
          </cell>
        </row>
        <row r="502">
          <cell r="B502">
            <v>20223112524105</v>
          </cell>
          <cell r="C502" t="str">
            <v>PSZO223355</v>
          </cell>
        </row>
        <row r="503">
          <cell r="B503">
            <v>20223112524106</v>
          </cell>
          <cell r="C503" t="str">
            <v>PSZO223356</v>
          </cell>
        </row>
        <row r="504">
          <cell r="B504">
            <v>20223112524107</v>
          </cell>
          <cell r="C504" t="str">
            <v>PSZO223357</v>
          </cell>
        </row>
        <row r="505">
          <cell r="B505">
            <v>20223112524108</v>
          </cell>
          <cell r="C505" t="str">
            <v>PSZO223358</v>
          </cell>
        </row>
        <row r="506">
          <cell r="B506">
            <v>20223112524109</v>
          </cell>
          <cell r="C506" t="str">
            <v>PSZO223359</v>
          </cell>
        </row>
        <row r="507">
          <cell r="B507">
            <v>20223112524110</v>
          </cell>
          <cell r="C507" t="str">
            <v>PSZO223360</v>
          </cell>
        </row>
        <row r="508">
          <cell r="B508">
            <v>20223112524111</v>
          </cell>
          <cell r="C508" t="str">
            <v>PSZO223361</v>
          </cell>
        </row>
        <row r="509">
          <cell r="B509">
            <v>20223112524112</v>
          </cell>
          <cell r="C509" t="str">
            <v>PSZO223362</v>
          </cell>
        </row>
        <row r="510">
          <cell r="B510">
            <v>20223112524113</v>
          </cell>
          <cell r="C510" t="str">
            <v>PSZO223363</v>
          </cell>
        </row>
        <row r="511">
          <cell r="B511">
            <v>20223112524114</v>
          </cell>
          <cell r="C511" t="str">
            <v>PSZO223364</v>
          </cell>
        </row>
        <row r="512">
          <cell r="B512">
            <v>20223112524116</v>
          </cell>
          <cell r="C512" t="str">
            <v>PSZO223365</v>
          </cell>
        </row>
        <row r="513">
          <cell r="B513">
            <v>20223112524117</v>
          </cell>
          <cell r="C513" t="str">
            <v>PSZO223366</v>
          </cell>
        </row>
        <row r="514">
          <cell r="B514">
            <v>20223112524118</v>
          </cell>
          <cell r="C514" t="str">
            <v>PSZO223367</v>
          </cell>
        </row>
        <row r="515">
          <cell r="B515">
            <v>20223112524119</v>
          </cell>
          <cell r="C515" t="str">
            <v>PSZO223368</v>
          </cell>
        </row>
        <row r="516">
          <cell r="B516">
            <v>20223112524120</v>
          </cell>
          <cell r="C516" t="str">
            <v>PSZO223369</v>
          </cell>
        </row>
        <row r="517">
          <cell r="B517">
            <v>20223112524121</v>
          </cell>
          <cell r="C517" t="str">
            <v>PSZO223370</v>
          </cell>
        </row>
        <row r="518">
          <cell r="B518">
            <v>20223112524122</v>
          </cell>
          <cell r="C518" t="str">
            <v>PSZO223371</v>
          </cell>
        </row>
        <row r="519">
          <cell r="B519">
            <v>20223112524123</v>
          </cell>
          <cell r="C519" t="str">
            <v>PSZO223372</v>
          </cell>
        </row>
        <row r="520">
          <cell r="B520">
            <v>20223112524124</v>
          </cell>
          <cell r="C520" t="str">
            <v>PSZO223373</v>
          </cell>
        </row>
        <row r="521">
          <cell r="B521">
            <v>20223112524125</v>
          </cell>
          <cell r="C521" t="str">
            <v>PSZO223374</v>
          </cell>
        </row>
        <row r="522">
          <cell r="B522">
            <v>20223112524126</v>
          </cell>
          <cell r="C522" t="str">
            <v>PSZO223375</v>
          </cell>
        </row>
        <row r="523">
          <cell r="B523">
            <v>20223112524115</v>
          </cell>
          <cell r="C523" t="str">
            <v>PSZO223376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K13" sqref="K13"/>
    </sheetView>
  </sheetViews>
  <sheetFormatPr defaultRowHeight="15" x14ac:dyDescent="0.25"/>
  <cols>
    <col min="2" max="2" width="15.140625" bestFit="1" customWidth="1"/>
    <col min="3" max="3" width="24.140625" bestFit="1" customWidth="1"/>
    <col min="4" max="4" width="4" customWidth="1"/>
    <col min="5" max="7" width="6" customWidth="1"/>
    <col min="8" max="8" width="4" customWidth="1"/>
    <col min="9" max="9" width="6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2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</row>
    <row r="6" spans="1:9" x14ac:dyDescent="0.25">
      <c r="A6" t="str">
        <f>VLOOKUP(B:B,'[1]2022-2024'!$B$1:$C$65536,2,FALSE)</f>
        <v>PSMS223601</v>
      </c>
      <c r="B6" s="8">
        <v>20223112201101</v>
      </c>
      <c r="C6" t="s">
        <v>22</v>
      </c>
      <c r="D6" s="5" t="s">
        <v>23</v>
      </c>
      <c r="E6" s="5" t="s">
        <v>24</v>
      </c>
      <c r="F6" s="5" t="s">
        <v>24</v>
      </c>
      <c r="G6" s="5" t="s">
        <v>25</v>
      </c>
      <c r="H6" s="5" t="s">
        <v>25</v>
      </c>
      <c r="I6" s="5" t="s">
        <v>24</v>
      </c>
    </row>
    <row r="7" spans="1:9" x14ac:dyDescent="0.25">
      <c r="A7" t="str">
        <f>VLOOKUP(B:B,'[1]2022-2024'!$B$1:$C$65536,2,FALSE)</f>
        <v>PSMS223641</v>
      </c>
      <c r="B7" s="8">
        <v>20223112201102</v>
      </c>
      <c r="C7" t="s">
        <v>26</v>
      </c>
      <c r="D7" s="5" t="s">
        <v>23</v>
      </c>
      <c r="E7" s="5" t="s">
        <v>27</v>
      </c>
      <c r="F7" s="5" t="s">
        <v>27</v>
      </c>
      <c r="G7" s="5" t="s">
        <v>24</v>
      </c>
      <c r="H7" s="5" t="s">
        <v>24</v>
      </c>
      <c r="I7" s="5" t="s">
        <v>27</v>
      </c>
    </row>
    <row r="8" spans="1:9" x14ac:dyDescent="0.25">
      <c r="A8" t="str">
        <f>VLOOKUP(B:B,'[1]2022-2024'!$B$1:$C$65536,2,FALSE)</f>
        <v>PSMS223602</v>
      </c>
      <c r="B8" s="8">
        <v>20223112201103</v>
      </c>
      <c r="C8" t="s">
        <v>28</v>
      </c>
      <c r="D8" s="5" t="s">
        <v>23</v>
      </c>
      <c r="E8" s="5" t="s">
        <v>24</v>
      </c>
      <c r="F8" s="5" t="s">
        <v>27</v>
      </c>
      <c r="G8" s="5" t="s">
        <v>25</v>
      </c>
      <c r="H8" s="5" t="s">
        <v>24</v>
      </c>
      <c r="I8" s="5" t="s">
        <v>24</v>
      </c>
    </row>
    <row r="9" spans="1:9" x14ac:dyDescent="0.25">
      <c r="A9" t="str">
        <f>VLOOKUP(B:B,'[1]2022-2024'!$B$1:$C$65536,2,FALSE)</f>
        <v>PSMS223642</v>
      </c>
      <c r="B9" s="8">
        <v>20223112201104</v>
      </c>
      <c r="C9" t="s">
        <v>29</v>
      </c>
      <c r="D9" s="5" t="s">
        <v>23</v>
      </c>
      <c r="E9" s="5" t="s">
        <v>24</v>
      </c>
      <c r="F9" s="5" t="s">
        <v>24</v>
      </c>
      <c r="G9" s="5" t="s">
        <v>25</v>
      </c>
      <c r="H9" s="5" t="s">
        <v>25</v>
      </c>
      <c r="I9" s="5" t="s">
        <v>24</v>
      </c>
    </row>
    <row r="10" spans="1:9" x14ac:dyDescent="0.25">
      <c r="A10" t="str">
        <f>VLOOKUP(B:B,'[1]2022-2024'!$B$1:$C$65536,2,FALSE)</f>
        <v>PSMS223603</v>
      </c>
      <c r="B10" s="8">
        <v>20223112201105</v>
      </c>
      <c r="C10" t="s">
        <v>30</v>
      </c>
      <c r="D10" s="5" t="s">
        <v>23</v>
      </c>
      <c r="E10" s="5" t="s">
        <v>31</v>
      </c>
      <c r="F10" s="5" t="s">
        <v>24</v>
      </c>
      <c r="G10" s="5" t="s">
        <v>24</v>
      </c>
      <c r="H10" s="5" t="s">
        <v>25</v>
      </c>
      <c r="I10" s="5" t="s">
        <v>31</v>
      </c>
    </row>
    <row r="11" spans="1:9" x14ac:dyDescent="0.25">
      <c r="A11" t="str">
        <f>VLOOKUP(B:B,'[1]2022-2024'!$B$1:$C$65536,2,FALSE)</f>
        <v>PSMS223604</v>
      </c>
      <c r="B11" s="8">
        <v>20223112201106</v>
      </c>
      <c r="C11" t="s">
        <v>32</v>
      </c>
      <c r="D11" s="5" t="s">
        <v>23</v>
      </c>
      <c r="E11" s="5" t="s">
        <v>31</v>
      </c>
      <c r="F11" s="5" t="s">
        <v>31</v>
      </c>
      <c r="G11" s="5" t="s">
        <v>25</v>
      </c>
      <c r="H11" s="5" t="s">
        <v>25</v>
      </c>
      <c r="I11" s="5" t="s">
        <v>31</v>
      </c>
    </row>
    <row r="12" spans="1:9" x14ac:dyDescent="0.25">
      <c r="A12" t="str">
        <f>VLOOKUP(B:B,'[1]2022-2024'!$B$1:$C$65536,2,FALSE)</f>
        <v>PSMS223605</v>
      </c>
      <c r="B12" s="8">
        <v>20223112201107</v>
      </c>
      <c r="C12" t="s">
        <v>33</v>
      </c>
      <c r="D12" s="5" t="s">
        <v>23</v>
      </c>
      <c r="E12" s="5" t="s">
        <v>24</v>
      </c>
      <c r="F12" s="5" t="s">
        <v>24</v>
      </c>
      <c r="G12" s="5" t="s">
        <v>24</v>
      </c>
      <c r="H12" s="5" t="s">
        <v>25</v>
      </c>
      <c r="I12" s="5" t="s">
        <v>24</v>
      </c>
    </row>
    <row r="13" spans="1:9" x14ac:dyDescent="0.25">
      <c r="A13" t="str">
        <f>VLOOKUP(B:B,'[1]2022-2024'!$B$1:$C$65536,2,FALSE)</f>
        <v>PSMS223606</v>
      </c>
      <c r="B13" s="8">
        <v>20223112201108</v>
      </c>
      <c r="C13" t="s">
        <v>34</v>
      </c>
      <c r="D13" s="5" t="s">
        <v>35</v>
      </c>
      <c r="E13" s="5" t="s">
        <v>24</v>
      </c>
      <c r="F13" s="5" t="s">
        <v>31</v>
      </c>
      <c r="G13" s="5" t="s">
        <v>25</v>
      </c>
      <c r="H13" s="5" t="s">
        <v>24</v>
      </c>
      <c r="I13" s="5" t="s">
        <v>31</v>
      </c>
    </row>
    <row r="14" spans="1:9" x14ac:dyDescent="0.25">
      <c r="A14" t="str">
        <f>VLOOKUP(B:B,'[1]2022-2024'!$B$1:$C$65536,2,FALSE)</f>
        <v>PSMS223607</v>
      </c>
      <c r="B14" s="8">
        <v>20223112201109</v>
      </c>
      <c r="C14" t="s">
        <v>36</v>
      </c>
      <c r="D14" s="5" t="s">
        <v>35</v>
      </c>
      <c r="E14" s="5" t="s">
        <v>24</v>
      </c>
      <c r="F14" s="5" t="s">
        <v>31</v>
      </c>
      <c r="G14" s="5" t="s">
        <v>25</v>
      </c>
      <c r="H14" s="5" t="s">
        <v>24</v>
      </c>
      <c r="I14" s="5" t="s">
        <v>31</v>
      </c>
    </row>
    <row r="15" spans="1:9" x14ac:dyDescent="0.25">
      <c r="A15" t="str">
        <f>VLOOKUP(B:B,'[1]2022-2024'!$B$1:$C$65536,2,FALSE)</f>
        <v>PSMS223608</v>
      </c>
      <c r="B15" s="8">
        <v>20223112201110</v>
      </c>
      <c r="C15" t="s">
        <v>37</v>
      </c>
      <c r="D15" s="5" t="s">
        <v>23</v>
      </c>
      <c r="E15" s="5" t="s">
        <v>24</v>
      </c>
      <c r="F15" s="5" t="s">
        <v>24</v>
      </c>
      <c r="G15" s="5" t="s">
        <v>25</v>
      </c>
      <c r="H15" s="5" t="s">
        <v>24</v>
      </c>
      <c r="I15" s="5" t="s">
        <v>31</v>
      </c>
    </row>
    <row r="16" spans="1:9" x14ac:dyDescent="0.25">
      <c r="A16" t="str">
        <f>VLOOKUP(B:B,'[1]2022-2024'!$B$1:$C$65536,2,FALSE)</f>
        <v>PSMS223609</v>
      </c>
      <c r="B16" s="8">
        <v>20223112201111</v>
      </c>
      <c r="C16" t="s">
        <v>38</v>
      </c>
      <c r="D16" s="5" t="s">
        <v>25</v>
      </c>
      <c r="E16" s="5" t="s">
        <v>24</v>
      </c>
      <c r="F16" s="5" t="s">
        <v>24</v>
      </c>
      <c r="G16" s="5" t="s">
        <v>24</v>
      </c>
      <c r="H16" s="5" t="s">
        <v>24</v>
      </c>
      <c r="I16" s="5" t="s">
        <v>25</v>
      </c>
    </row>
    <row r="17" spans="1:9" x14ac:dyDescent="0.25">
      <c r="A17" t="str">
        <f>VLOOKUP(B:B,'[1]2022-2024'!$B$1:$C$65536,2,FALSE)</f>
        <v>PSMS223643</v>
      </c>
      <c r="B17" s="8">
        <v>20223112201112</v>
      </c>
      <c r="C17" t="s">
        <v>39</v>
      </c>
      <c r="D17" s="5" t="s">
        <v>35</v>
      </c>
      <c r="E17" s="5" t="s">
        <v>31</v>
      </c>
      <c r="F17" s="5" t="s">
        <v>31</v>
      </c>
      <c r="G17" s="5" t="s">
        <v>25</v>
      </c>
      <c r="H17" s="5" t="s">
        <v>31</v>
      </c>
      <c r="I17" s="5" t="s">
        <v>31</v>
      </c>
    </row>
    <row r="18" spans="1:9" x14ac:dyDescent="0.25">
      <c r="A18" t="str">
        <f>VLOOKUP(B:B,'[1]2022-2024'!$B$1:$C$65536,2,FALSE)</f>
        <v>PSMS223610</v>
      </c>
      <c r="B18" s="8">
        <v>20223112201113</v>
      </c>
      <c r="C18" t="s">
        <v>40</v>
      </c>
      <c r="D18" s="5" t="s">
        <v>23</v>
      </c>
      <c r="E18" s="5" t="s">
        <v>25</v>
      </c>
      <c r="F18" s="5" t="s">
        <v>24</v>
      </c>
      <c r="G18" s="5" t="s">
        <v>25</v>
      </c>
      <c r="H18" s="5" t="s">
        <v>35</v>
      </c>
      <c r="I18" s="5" t="s">
        <v>24</v>
      </c>
    </row>
    <row r="19" spans="1:9" x14ac:dyDescent="0.25">
      <c r="A19" t="str">
        <f>VLOOKUP(B:B,'[1]2022-2024'!$B$1:$C$65536,2,FALSE)</f>
        <v>PSMS223644</v>
      </c>
      <c r="B19" s="8">
        <v>20223112201114</v>
      </c>
      <c r="C19" t="s">
        <v>41</v>
      </c>
      <c r="D19" s="5" t="s">
        <v>24</v>
      </c>
      <c r="E19" s="5" t="s">
        <v>24</v>
      </c>
      <c r="F19" s="5" t="s">
        <v>24</v>
      </c>
      <c r="G19" s="5" t="s">
        <v>24</v>
      </c>
      <c r="H19" s="5" t="s">
        <v>31</v>
      </c>
      <c r="I19" s="5" t="s">
        <v>31</v>
      </c>
    </row>
    <row r="20" spans="1:9" x14ac:dyDescent="0.25">
      <c r="A20" t="str">
        <f>VLOOKUP(B:B,'[1]2022-2024'!$B$1:$C$65536,2,FALSE)</f>
        <v>PSMS223611</v>
      </c>
      <c r="B20" s="8">
        <v>20223112201115</v>
      </c>
      <c r="C20" t="s">
        <v>42</v>
      </c>
      <c r="D20" s="5" t="s">
        <v>25</v>
      </c>
      <c r="E20" s="5" t="s">
        <v>24</v>
      </c>
      <c r="F20" s="5" t="s">
        <v>24</v>
      </c>
      <c r="G20" s="5" t="s">
        <v>25</v>
      </c>
      <c r="H20" s="5" t="s">
        <v>24</v>
      </c>
      <c r="I20" s="5" t="s">
        <v>31</v>
      </c>
    </row>
    <row r="21" spans="1:9" x14ac:dyDescent="0.25">
      <c r="A21" t="str">
        <f>VLOOKUP(B:B,'[1]2022-2024'!$B$1:$C$65536,2,FALSE)</f>
        <v>PSMS223645</v>
      </c>
      <c r="B21" s="8">
        <v>20223112201116</v>
      </c>
      <c r="C21" t="s">
        <v>43</v>
      </c>
      <c r="D21" s="5" t="s">
        <v>25</v>
      </c>
      <c r="E21" s="5" t="s">
        <v>44</v>
      </c>
      <c r="F21" s="5" t="s">
        <v>27</v>
      </c>
      <c r="G21" s="5" t="s">
        <v>25</v>
      </c>
      <c r="H21" s="5" t="s">
        <v>25</v>
      </c>
      <c r="I21" s="5" t="s">
        <v>27</v>
      </c>
    </row>
    <row r="22" spans="1:9" x14ac:dyDescent="0.25">
      <c r="A22" t="str">
        <f>VLOOKUP(B:B,'[1]2022-2024'!$B$1:$C$65536,2,FALSE)</f>
        <v>PSMS223612</v>
      </c>
      <c r="B22" s="8">
        <v>20223112201117</v>
      </c>
      <c r="C22" t="s">
        <v>45</v>
      </c>
      <c r="D22" s="5" t="s">
        <v>23</v>
      </c>
      <c r="E22" s="5" t="s">
        <v>24</v>
      </c>
      <c r="F22" s="5" t="s">
        <v>24</v>
      </c>
      <c r="G22" s="5" t="s">
        <v>35</v>
      </c>
      <c r="H22" s="5" t="s">
        <v>25</v>
      </c>
      <c r="I22" s="5" t="s">
        <v>25</v>
      </c>
    </row>
    <row r="23" spans="1:9" x14ac:dyDescent="0.25">
      <c r="A23" t="str">
        <f>VLOOKUP(B:B,'[1]2022-2024'!$B$1:$C$65536,2,FALSE)</f>
        <v>PSMS223613</v>
      </c>
      <c r="B23" s="8">
        <v>20223112201118</v>
      </c>
      <c r="C23" t="s">
        <v>46</v>
      </c>
      <c r="D23" s="5" t="s">
        <v>25</v>
      </c>
      <c r="E23" s="5" t="s">
        <v>24</v>
      </c>
      <c r="F23" s="5" t="s">
        <v>31</v>
      </c>
      <c r="G23" s="5" t="s">
        <v>25</v>
      </c>
      <c r="H23" s="5" t="s">
        <v>24</v>
      </c>
      <c r="I23" s="5" t="s">
        <v>24</v>
      </c>
    </row>
    <row r="24" spans="1:9" x14ac:dyDescent="0.25">
      <c r="A24" t="str">
        <f>VLOOKUP(B:B,'[1]2022-2024'!$B$1:$C$65536,2,FALSE)</f>
        <v>PSMS223614</v>
      </c>
      <c r="B24" s="8">
        <v>20223112201119</v>
      </c>
      <c r="C24" t="s">
        <v>47</v>
      </c>
      <c r="D24" s="5" t="s">
        <v>23</v>
      </c>
      <c r="E24" s="5" t="s">
        <v>25</v>
      </c>
      <c r="F24" s="5" t="s">
        <v>24</v>
      </c>
      <c r="G24" s="5" t="s">
        <v>35</v>
      </c>
      <c r="H24" s="5" t="s">
        <v>25</v>
      </c>
      <c r="I24" s="5" t="s">
        <v>25</v>
      </c>
    </row>
    <row r="25" spans="1:9" x14ac:dyDescent="0.25">
      <c r="A25" t="str">
        <f>VLOOKUP(B:B,'[1]2022-2024'!$B$1:$C$65536,2,FALSE)</f>
        <v>PSMS223615</v>
      </c>
      <c r="B25" s="8">
        <v>20223112201120</v>
      </c>
      <c r="C25" t="s">
        <v>48</v>
      </c>
      <c r="D25" s="5" t="s">
        <v>23</v>
      </c>
      <c r="E25" s="5" t="s">
        <v>31</v>
      </c>
      <c r="F25" s="5" t="s">
        <v>31</v>
      </c>
      <c r="G25" s="5" t="s">
        <v>25</v>
      </c>
      <c r="H25" s="5" t="s">
        <v>24</v>
      </c>
      <c r="I25" s="5" t="s">
        <v>24</v>
      </c>
    </row>
    <row r="26" spans="1:9" x14ac:dyDescent="0.25">
      <c r="A26" t="str">
        <f>VLOOKUP(B:B,'[1]2022-2024'!$B$1:$C$65536,2,FALSE)</f>
        <v>PSMS223616</v>
      </c>
      <c r="B26" s="8">
        <v>20223112201121</v>
      </c>
      <c r="C26" t="s">
        <v>49</v>
      </c>
      <c r="D26" s="5" t="s">
        <v>23</v>
      </c>
      <c r="E26" s="5" t="s">
        <v>31</v>
      </c>
      <c r="F26" s="5" t="s">
        <v>27</v>
      </c>
      <c r="G26" s="5" t="s">
        <v>25</v>
      </c>
      <c r="H26" s="5" t="s">
        <v>24</v>
      </c>
      <c r="I26" s="5" t="s">
        <v>31</v>
      </c>
    </row>
    <row r="27" spans="1:9" x14ac:dyDescent="0.25">
      <c r="A27" t="str">
        <f>VLOOKUP(B:B,'[1]2022-2024'!$B$1:$C$65536,2,FALSE)</f>
        <v>PSMS223646</v>
      </c>
      <c r="B27" s="8">
        <v>20223112201122</v>
      </c>
      <c r="C27" t="s">
        <v>50</v>
      </c>
      <c r="D27" s="5" t="s">
        <v>23</v>
      </c>
      <c r="E27" s="5" t="s">
        <v>31</v>
      </c>
      <c r="F27" s="5" t="s">
        <v>31</v>
      </c>
      <c r="G27" s="5" t="s">
        <v>24</v>
      </c>
      <c r="H27" s="5" t="s">
        <v>31</v>
      </c>
      <c r="I27" s="5" t="s">
        <v>31</v>
      </c>
    </row>
    <row r="28" spans="1:9" x14ac:dyDescent="0.25">
      <c r="A28" t="str">
        <f>VLOOKUP(B:B,'[1]2022-2024'!$B$1:$C$65536,2,FALSE)</f>
        <v>PSMS223647</v>
      </c>
      <c r="B28" s="8">
        <v>20223112201123</v>
      </c>
      <c r="C28" t="s">
        <v>51</v>
      </c>
      <c r="D28" s="5" t="s">
        <v>23</v>
      </c>
      <c r="E28" s="5" t="s">
        <v>27</v>
      </c>
      <c r="F28" s="5" t="s">
        <v>27</v>
      </c>
      <c r="G28" s="5" t="s">
        <v>24</v>
      </c>
      <c r="H28" s="5" t="s">
        <v>24</v>
      </c>
      <c r="I28" s="5" t="s">
        <v>27</v>
      </c>
    </row>
    <row r="29" spans="1:9" x14ac:dyDescent="0.25">
      <c r="A29" t="str">
        <f>VLOOKUP(B:B,'[1]2022-2024'!$B$1:$C$65536,2,FALSE)</f>
        <v>PSMS223617</v>
      </c>
      <c r="B29" s="8">
        <v>20223112201124</v>
      </c>
      <c r="C29" t="s">
        <v>52</v>
      </c>
      <c r="D29" s="5" t="s">
        <v>35</v>
      </c>
      <c r="E29" s="5" t="s">
        <v>24</v>
      </c>
      <c r="F29" s="5" t="s">
        <v>24</v>
      </c>
      <c r="G29" s="5" t="s">
        <v>35</v>
      </c>
      <c r="H29" s="5" t="s">
        <v>25</v>
      </c>
      <c r="I29" s="5" t="s">
        <v>24</v>
      </c>
    </row>
    <row r="30" spans="1:9" x14ac:dyDescent="0.25">
      <c r="A30" t="str">
        <f>VLOOKUP(B:B,'[1]2022-2024'!$B$1:$C$65536,2,FALSE)</f>
        <v>PSMS223618</v>
      </c>
      <c r="B30" s="8">
        <v>20223112201125</v>
      </c>
      <c r="C30" t="s">
        <v>53</v>
      </c>
      <c r="D30" s="5" t="s">
        <v>23</v>
      </c>
      <c r="E30" s="5" t="s">
        <v>24</v>
      </c>
      <c r="F30" s="5" t="s">
        <v>24</v>
      </c>
      <c r="G30" s="5" t="s">
        <v>35</v>
      </c>
      <c r="H30" s="5" t="s">
        <v>25</v>
      </c>
      <c r="I30" s="5" t="s">
        <v>24</v>
      </c>
    </row>
    <row r="31" spans="1:9" x14ac:dyDescent="0.25">
      <c r="A31" t="s">
        <v>86</v>
      </c>
      <c r="B31" s="8">
        <v>20223112201126</v>
      </c>
      <c r="C31" t="s">
        <v>87</v>
      </c>
      <c r="D31" s="5" t="s">
        <v>88</v>
      </c>
      <c r="E31" s="5" t="s">
        <v>88</v>
      </c>
      <c r="F31" s="5" t="s">
        <v>88</v>
      </c>
      <c r="G31" s="5" t="s">
        <v>88</v>
      </c>
      <c r="H31" s="5" t="s">
        <v>88</v>
      </c>
      <c r="I31" s="5" t="s">
        <v>88</v>
      </c>
    </row>
    <row r="32" spans="1:9" x14ac:dyDescent="0.25">
      <c r="A32" t="str">
        <f>VLOOKUP(B:B,'[1]2022-2024'!$B$1:$C$65536,2,FALSE)</f>
        <v>PSMS223619</v>
      </c>
      <c r="B32" s="8">
        <v>20223112201127</v>
      </c>
      <c r="C32" t="s">
        <v>54</v>
      </c>
      <c r="D32" s="5" t="s">
        <v>23</v>
      </c>
      <c r="E32" s="5" t="s">
        <v>24</v>
      </c>
      <c r="F32" s="5" t="s">
        <v>24</v>
      </c>
      <c r="G32" s="5" t="s">
        <v>25</v>
      </c>
      <c r="H32" s="5" t="s">
        <v>25</v>
      </c>
      <c r="I32" s="5" t="s">
        <v>25</v>
      </c>
    </row>
    <row r="33" spans="1:9" x14ac:dyDescent="0.25">
      <c r="A33" t="str">
        <f>VLOOKUP(B:B,'[1]2022-2024'!$B$1:$C$65536,2,FALSE)</f>
        <v>PSMS223620</v>
      </c>
      <c r="B33" s="8">
        <v>20223112201128</v>
      </c>
      <c r="C33" t="s">
        <v>55</v>
      </c>
      <c r="D33" s="5" t="s">
        <v>24</v>
      </c>
      <c r="E33" s="5" t="s">
        <v>31</v>
      </c>
      <c r="F33" s="5" t="s">
        <v>27</v>
      </c>
      <c r="G33" s="5" t="s">
        <v>24</v>
      </c>
      <c r="H33" s="5" t="s">
        <v>24</v>
      </c>
      <c r="I33" s="5" t="s">
        <v>24</v>
      </c>
    </row>
    <row r="34" spans="1:9" x14ac:dyDescent="0.25">
      <c r="A34" t="str">
        <f>VLOOKUP(B:B,'[1]2022-2024'!$B$1:$C$65536,2,FALSE)</f>
        <v>PSMS223649</v>
      </c>
      <c r="B34" s="8">
        <v>20223112201129</v>
      </c>
      <c r="C34" t="s">
        <v>56</v>
      </c>
      <c r="D34" s="5" t="s">
        <v>24</v>
      </c>
      <c r="E34" s="5" t="s">
        <v>31</v>
      </c>
      <c r="F34" s="5" t="s">
        <v>31</v>
      </c>
      <c r="G34" s="5" t="s">
        <v>24</v>
      </c>
      <c r="H34" s="5" t="s">
        <v>24</v>
      </c>
      <c r="I34" s="5" t="s">
        <v>44</v>
      </c>
    </row>
    <row r="35" spans="1:9" x14ac:dyDescent="0.25">
      <c r="A35" t="str">
        <f>VLOOKUP(B:B,'[1]2022-2024'!$B$1:$C$65536,2,FALSE)</f>
        <v>PSMS223651</v>
      </c>
      <c r="B35" s="8">
        <v>20223112201131</v>
      </c>
      <c r="C35" t="s">
        <v>57</v>
      </c>
      <c r="D35" s="5" t="s">
        <v>35</v>
      </c>
      <c r="E35" s="5" t="s">
        <v>24</v>
      </c>
      <c r="F35" s="5" t="s">
        <v>27</v>
      </c>
      <c r="G35" s="5" t="s">
        <v>24</v>
      </c>
      <c r="H35" s="5" t="s">
        <v>24</v>
      </c>
      <c r="I35" s="5" t="s">
        <v>24</v>
      </c>
    </row>
    <row r="36" spans="1:9" x14ac:dyDescent="0.25">
      <c r="A36" t="str">
        <f>VLOOKUP(B:B,'[1]2022-2024'!$B$1:$C$65536,2,FALSE)</f>
        <v>PSMS223621</v>
      </c>
      <c r="B36" s="8">
        <v>20223112201132</v>
      </c>
      <c r="C36" t="s">
        <v>58</v>
      </c>
      <c r="D36" s="5" t="s">
        <v>23</v>
      </c>
      <c r="E36" s="5" t="s">
        <v>24</v>
      </c>
      <c r="F36" s="5" t="s">
        <v>24</v>
      </c>
      <c r="G36" s="5" t="s">
        <v>24</v>
      </c>
      <c r="H36" s="5" t="s">
        <v>24</v>
      </c>
      <c r="I36" s="5" t="s">
        <v>24</v>
      </c>
    </row>
    <row r="37" spans="1:9" x14ac:dyDescent="0.25">
      <c r="A37" t="str">
        <f>VLOOKUP(B:B,'[1]2022-2024'!$B$1:$C$65536,2,FALSE)</f>
        <v>PSMS223622</v>
      </c>
      <c r="B37" s="8">
        <v>20223112201133</v>
      </c>
      <c r="C37" t="s">
        <v>59</v>
      </c>
      <c r="D37" s="5" t="s">
        <v>35</v>
      </c>
      <c r="E37" s="5" t="s">
        <v>31</v>
      </c>
      <c r="F37" s="5" t="s">
        <v>31</v>
      </c>
      <c r="G37" s="5" t="s">
        <v>24</v>
      </c>
      <c r="H37" s="5" t="s">
        <v>24</v>
      </c>
      <c r="I37" s="5" t="s">
        <v>24</v>
      </c>
    </row>
    <row r="38" spans="1:9" x14ac:dyDescent="0.25">
      <c r="A38" t="str">
        <f>VLOOKUP(B:B,'[1]2022-2024'!$B$1:$C$65536,2,FALSE)</f>
        <v>PSMS223652</v>
      </c>
      <c r="B38" s="8">
        <v>20223112201134</v>
      </c>
      <c r="C38" t="s">
        <v>60</v>
      </c>
      <c r="D38" s="5" t="s">
        <v>23</v>
      </c>
      <c r="E38" s="5" t="s">
        <v>27</v>
      </c>
      <c r="F38" s="5" t="s">
        <v>27</v>
      </c>
      <c r="G38" s="5" t="s">
        <v>31</v>
      </c>
      <c r="H38" s="5" t="s">
        <v>31</v>
      </c>
      <c r="I38" s="5" t="s">
        <v>44</v>
      </c>
    </row>
    <row r="39" spans="1:9" x14ac:dyDescent="0.25">
      <c r="A39" t="str">
        <f>VLOOKUP(B:B,'[1]2022-2024'!$B$1:$C$65536,2,FALSE)</f>
        <v>PSMS223623</v>
      </c>
      <c r="B39" s="8">
        <v>20223112201135</v>
      </c>
      <c r="C39" t="s">
        <v>61</v>
      </c>
      <c r="D39" s="5" t="s">
        <v>23</v>
      </c>
      <c r="E39" s="5" t="s">
        <v>24</v>
      </c>
      <c r="F39" s="5" t="s">
        <v>25</v>
      </c>
      <c r="G39" s="5" t="s">
        <v>25</v>
      </c>
      <c r="H39" s="5" t="s">
        <v>25</v>
      </c>
      <c r="I39" s="5" t="s">
        <v>25</v>
      </c>
    </row>
    <row r="40" spans="1:9" x14ac:dyDescent="0.25">
      <c r="A40" t="str">
        <f>VLOOKUP(B:B,'[1]2022-2024'!$B$1:$C$65536,2,FALSE)</f>
        <v>PSMS223624</v>
      </c>
      <c r="B40" s="8">
        <v>20223112201136</v>
      </c>
      <c r="C40" t="s">
        <v>62</v>
      </c>
      <c r="D40" s="5" t="s">
        <v>23</v>
      </c>
      <c r="E40" s="5" t="s">
        <v>31</v>
      </c>
      <c r="F40" s="5" t="s">
        <v>27</v>
      </c>
      <c r="G40" s="5" t="s">
        <v>24</v>
      </c>
      <c r="H40" s="5" t="s">
        <v>24</v>
      </c>
      <c r="I40" s="5" t="s">
        <v>24</v>
      </c>
    </row>
    <row r="41" spans="1:9" x14ac:dyDescent="0.25">
      <c r="A41" t="str">
        <f>VLOOKUP(B:B,'[1]2022-2024'!$B$1:$C$65536,2,FALSE)</f>
        <v>PSMS223653</v>
      </c>
      <c r="B41" s="8">
        <v>20223112201137</v>
      </c>
      <c r="C41" t="s">
        <v>63</v>
      </c>
      <c r="D41" s="5" t="s">
        <v>23</v>
      </c>
      <c r="E41" s="5" t="s">
        <v>27</v>
      </c>
      <c r="F41" s="5" t="s">
        <v>27</v>
      </c>
      <c r="G41" s="5" t="s">
        <v>44</v>
      </c>
      <c r="H41" s="5" t="s">
        <v>31</v>
      </c>
      <c r="I41" s="5" t="s">
        <v>44</v>
      </c>
    </row>
    <row r="42" spans="1:9" x14ac:dyDescent="0.25">
      <c r="A42" t="str">
        <f>VLOOKUP(B:B,'[1]2022-2024'!$B$1:$C$65536,2,FALSE)</f>
        <v>PSMS223654</v>
      </c>
      <c r="B42" s="8">
        <v>20223112201138</v>
      </c>
      <c r="C42" t="s">
        <v>64</v>
      </c>
      <c r="D42" s="5" t="s">
        <v>24</v>
      </c>
      <c r="E42" s="5" t="s">
        <v>44</v>
      </c>
      <c r="F42" s="5" t="s">
        <v>27</v>
      </c>
      <c r="G42" s="5" t="s">
        <v>27</v>
      </c>
      <c r="H42" s="5" t="s">
        <v>31</v>
      </c>
      <c r="I42" s="5" t="s">
        <v>44</v>
      </c>
    </row>
    <row r="43" spans="1:9" x14ac:dyDescent="0.25">
      <c r="A43" t="str">
        <f>VLOOKUP(B:B,'[1]2022-2024'!$B$1:$C$65536,2,FALSE)</f>
        <v>PSMS223625</v>
      </c>
      <c r="B43" s="8">
        <v>20223112201139</v>
      </c>
      <c r="C43" t="s">
        <v>65</v>
      </c>
      <c r="D43" s="5" t="s">
        <v>23</v>
      </c>
      <c r="E43" s="5" t="s">
        <v>24</v>
      </c>
      <c r="F43" s="5" t="s">
        <v>31</v>
      </c>
      <c r="G43" s="5" t="s">
        <v>24</v>
      </c>
      <c r="H43" s="5" t="s">
        <v>25</v>
      </c>
      <c r="I43" s="5" t="s">
        <v>24</v>
      </c>
    </row>
    <row r="44" spans="1:9" x14ac:dyDescent="0.25">
      <c r="A44" t="str">
        <f>VLOOKUP(B:B,'[1]2022-2024'!$B$1:$C$65536,2,FALSE)</f>
        <v>PSMS223626</v>
      </c>
      <c r="B44" s="8">
        <v>20223112201140</v>
      </c>
      <c r="C44" t="s">
        <v>66</v>
      </c>
      <c r="D44" s="5" t="s">
        <v>23</v>
      </c>
      <c r="E44" s="5" t="s">
        <v>24</v>
      </c>
      <c r="F44" s="5" t="s">
        <v>24</v>
      </c>
      <c r="G44" s="5" t="s">
        <v>24</v>
      </c>
      <c r="H44" s="5" t="s">
        <v>24</v>
      </c>
      <c r="I44" s="5" t="s">
        <v>25</v>
      </c>
    </row>
    <row r="45" spans="1:9" x14ac:dyDescent="0.25">
      <c r="A45" t="str">
        <f>VLOOKUP(B:B,'[1]2022-2024'!$B$1:$C$65536,2,FALSE)</f>
        <v>PSMS223655</v>
      </c>
      <c r="B45" s="8">
        <v>20223112201141</v>
      </c>
      <c r="C45" t="s">
        <v>67</v>
      </c>
      <c r="D45" s="5" t="s">
        <v>35</v>
      </c>
      <c r="E45" s="5" t="s">
        <v>31</v>
      </c>
      <c r="F45" s="5" t="s">
        <v>27</v>
      </c>
      <c r="G45" s="5" t="s">
        <v>27</v>
      </c>
      <c r="H45" s="5" t="s">
        <v>24</v>
      </c>
      <c r="I45" s="5" t="s">
        <v>24</v>
      </c>
    </row>
    <row r="46" spans="1:9" x14ac:dyDescent="0.25">
      <c r="A46" t="str">
        <f>VLOOKUP(B:B,'[1]2022-2024'!$B$1:$C$65536,2,FALSE)</f>
        <v>PSMS223627</v>
      </c>
      <c r="B46" s="8">
        <v>20223112201142</v>
      </c>
      <c r="C46" t="s">
        <v>68</v>
      </c>
      <c r="D46" s="5" t="s">
        <v>23</v>
      </c>
      <c r="E46" s="5" t="s">
        <v>24</v>
      </c>
      <c r="F46" s="5" t="s">
        <v>31</v>
      </c>
      <c r="G46" s="5" t="s">
        <v>24</v>
      </c>
      <c r="H46" s="5" t="s">
        <v>25</v>
      </c>
      <c r="I46" s="5" t="s">
        <v>24</v>
      </c>
    </row>
    <row r="47" spans="1:9" x14ac:dyDescent="0.25">
      <c r="A47" t="str">
        <f>VLOOKUP(B:B,'[1]2022-2024'!$B$1:$C$65536,2,FALSE)</f>
        <v>PSMS223628</v>
      </c>
      <c r="B47" s="8">
        <v>20223112201143</v>
      </c>
      <c r="C47" t="s">
        <v>69</v>
      </c>
      <c r="D47" s="5" t="s">
        <v>23</v>
      </c>
      <c r="E47" s="5" t="s">
        <v>24</v>
      </c>
      <c r="F47" s="5" t="s">
        <v>31</v>
      </c>
      <c r="G47" s="5" t="s">
        <v>31</v>
      </c>
      <c r="H47" s="5" t="s">
        <v>25</v>
      </c>
      <c r="I47" s="5" t="s">
        <v>24</v>
      </c>
    </row>
    <row r="48" spans="1:9" x14ac:dyDescent="0.25">
      <c r="A48" t="str">
        <f>VLOOKUP(B:B,'[1]2022-2024'!$B$1:$C$65536,2,FALSE)</f>
        <v>PSMS223629</v>
      </c>
      <c r="B48" s="8">
        <v>20223112201144</v>
      </c>
      <c r="C48" t="s">
        <v>70</v>
      </c>
      <c r="D48" s="5" t="s">
        <v>23</v>
      </c>
      <c r="E48" s="5" t="s">
        <v>31</v>
      </c>
      <c r="F48" s="5" t="s">
        <v>31</v>
      </c>
      <c r="G48" s="5" t="s">
        <v>24</v>
      </c>
      <c r="H48" s="5" t="s">
        <v>31</v>
      </c>
      <c r="I48" s="5" t="s">
        <v>24</v>
      </c>
    </row>
    <row r="49" spans="1:9" x14ac:dyDescent="0.25">
      <c r="A49" t="str">
        <f>VLOOKUP(B:B,'[1]2022-2024'!$B$1:$C$65536,2,FALSE)</f>
        <v>PSMS223656</v>
      </c>
      <c r="B49" s="8">
        <v>20223112201145</v>
      </c>
      <c r="C49" t="s">
        <v>71</v>
      </c>
      <c r="D49" s="5" t="s">
        <v>25</v>
      </c>
      <c r="E49" s="5" t="s">
        <v>27</v>
      </c>
      <c r="F49" s="5" t="s">
        <v>31</v>
      </c>
      <c r="G49" s="5" t="s">
        <v>24</v>
      </c>
      <c r="H49" s="5" t="s">
        <v>24</v>
      </c>
      <c r="I49" s="5" t="s">
        <v>24</v>
      </c>
    </row>
    <row r="50" spans="1:9" x14ac:dyDescent="0.25">
      <c r="A50" t="str">
        <f>VLOOKUP(B:B,'[1]2022-2024'!$B$1:$C$65536,2,FALSE)</f>
        <v>PSMS223657</v>
      </c>
      <c r="B50" s="8">
        <v>20223112201146</v>
      </c>
      <c r="C50" t="s">
        <v>72</v>
      </c>
      <c r="D50" s="5" t="s">
        <v>25</v>
      </c>
      <c r="E50" s="5" t="s">
        <v>27</v>
      </c>
      <c r="F50" s="5" t="s">
        <v>27</v>
      </c>
      <c r="G50" s="5" t="s">
        <v>31</v>
      </c>
      <c r="H50" s="5" t="s">
        <v>31</v>
      </c>
      <c r="I50" s="5" t="s">
        <v>24</v>
      </c>
    </row>
    <row r="51" spans="1:9" x14ac:dyDescent="0.25">
      <c r="A51" t="str">
        <f>VLOOKUP(B:B,'[1]2022-2024'!$B$1:$C$65536,2,FALSE)</f>
        <v>PSMS223630</v>
      </c>
      <c r="B51" s="8">
        <v>20223112201147</v>
      </c>
      <c r="C51" t="s">
        <v>73</v>
      </c>
      <c r="D51" s="5" t="s">
        <v>35</v>
      </c>
      <c r="E51" s="5" t="s">
        <v>24</v>
      </c>
      <c r="F51" s="5" t="s">
        <v>24</v>
      </c>
      <c r="G51" s="5" t="s">
        <v>24</v>
      </c>
      <c r="H51" s="5" t="s">
        <v>24</v>
      </c>
      <c r="I51" s="5" t="s">
        <v>25</v>
      </c>
    </row>
    <row r="52" spans="1:9" x14ac:dyDescent="0.25">
      <c r="A52" t="str">
        <f>VLOOKUP(B:B,'[1]2022-2024'!$B$1:$C$65536,2,FALSE)</f>
        <v>PSMS223631</v>
      </c>
      <c r="B52" s="8">
        <v>20223112201148</v>
      </c>
      <c r="C52" t="s">
        <v>74</v>
      </c>
      <c r="D52" s="5" t="s">
        <v>23</v>
      </c>
      <c r="E52" s="5" t="s">
        <v>24</v>
      </c>
      <c r="F52" s="5" t="s">
        <v>24</v>
      </c>
      <c r="G52" s="5" t="s">
        <v>24</v>
      </c>
      <c r="H52" s="5" t="s">
        <v>24</v>
      </c>
      <c r="I52" s="5" t="s">
        <v>25</v>
      </c>
    </row>
    <row r="53" spans="1:9" x14ac:dyDescent="0.25">
      <c r="A53" t="str">
        <f>VLOOKUP(B:B,'[1]2022-2024'!$B$1:$C$65536,2,FALSE)</f>
        <v>PSMS223632</v>
      </c>
      <c r="B53" s="8">
        <v>20223112201149</v>
      </c>
      <c r="C53" t="s">
        <v>75</v>
      </c>
      <c r="D53" s="5" t="s">
        <v>23</v>
      </c>
      <c r="E53" s="5" t="s">
        <v>24</v>
      </c>
      <c r="F53" s="5" t="s">
        <v>27</v>
      </c>
      <c r="G53" s="5" t="s">
        <v>24</v>
      </c>
      <c r="H53" s="5" t="s">
        <v>24</v>
      </c>
      <c r="I53" s="5" t="s">
        <v>25</v>
      </c>
    </row>
    <row r="54" spans="1:9" x14ac:dyDescent="0.25">
      <c r="A54" t="str">
        <f>VLOOKUP(B:B,'[1]2022-2024'!$B$1:$C$65536,2,FALSE)</f>
        <v>PSMS223658</v>
      </c>
      <c r="B54" s="8">
        <v>20223112201150</v>
      </c>
      <c r="C54" t="s">
        <v>76</v>
      </c>
      <c r="D54" s="5" t="s">
        <v>23</v>
      </c>
      <c r="E54" s="5" t="s">
        <v>24</v>
      </c>
      <c r="F54" s="5" t="s">
        <v>27</v>
      </c>
      <c r="G54" s="5" t="s">
        <v>24</v>
      </c>
      <c r="H54" s="5" t="s">
        <v>24</v>
      </c>
      <c r="I54" s="5" t="s">
        <v>24</v>
      </c>
    </row>
    <row r="55" spans="1:9" x14ac:dyDescent="0.25">
      <c r="A55" t="str">
        <f>VLOOKUP(B:B,'[1]2022-2024'!$B$1:$C$65536,2,FALSE)</f>
        <v>PSMS223633</v>
      </c>
      <c r="B55" s="8">
        <v>20223112201151</v>
      </c>
      <c r="C55" t="s">
        <v>77</v>
      </c>
      <c r="D55" s="5" t="s">
        <v>23</v>
      </c>
      <c r="E55" s="5" t="s">
        <v>24</v>
      </c>
      <c r="F55" s="5" t="s">
        <v>27</v>
      </c>
      <c r="G55" s="5" t="s">
        <v>24</v>
      </c>
      <c r="H55" s="5" t="s">
        <v>31</v>
      </c>
      <c r="I55" s="5" t="s">
        <v>25</v>
      </c>
    </row>
    <row r="56" spans="1:9" x14ac:dyDescent="0.25">
      <c r="A56" t="str">
        <f>VLOOKUP(B:B,'[1]2022-2024'!$B$1:$C$65536,2,FALSE)</f>
        <v>PSMS223634</v>
      </c>
      <c r="B56" s="8">
        <v>20223112201152</v>
      </c>
      <c r="C56" t="s">
        <v>78</v>
      </c>
      <c r="D56" s="5" t="s">
        <v>23</v>
      </c>
      <c r="E56" s="5" t="s">
        <v>24</v>
      </c>
      <c r="F56" s="5" t="s">
        <v>24</v>
      </c>
      <c r="G56" s="5" t="s">
        <v>24</v>
      </c>
      <c r="H56" s="5" t="s">
        <v>24</v>
      </c>
      <c r="I56" s="5" t="s">
        <v>25</v>
      </c>
    </row>
    <row r="57" spans="1:9" x14ac:dyDescent="0.25">
      <c r="A57" t="str">
        <f>VLOOKUP(B:B,'[1]2022-2024'!$B$1:$C$65536,2,FALSE)</f>
        <v>PSMS223635</v>
      </c>
      <c r="B57" s="8">
        <v>20223112201153</v>
      </c>
      <c r="C57" t="s">
        <v>79</v>
      </c>
      <c r="D57" s="5" t="s">
        <v>35</v>
      </c>
      <c r="E57" s="5" t="s">
        <v>27</v>
      </c>
      <c r="F57" s="5" t="s">
        <v>27</v>
      </c>
      <c r="G57" s="5" t="s">
        <v>25</v>
      </c>
      <c r="H57" s="5" t="s">
        <v>24</v>
      </c>
      <c r="I57" s="5" t="s">
        <v>25</v>
      </c>
    </row>
    <row r="58" spans="1:9" x14ac:dyDescent="0.25">
      <c r="A58" t="str">
        <f>VLOOKUP(B:B,'[1]2022-2024'!$B$1:$C$65536,2,FALSE)</f>
        <v>PSMS223636</v>
      </c>
      <c r="B58" s="8">
        <v>20223112201154</v>
      </c>
      <c r="C58" t="s">
        <v>80</v>
      </c>
      <c r="D58" s="5" t="s">
        <v>35</v>
      </c>
      <c r="E58" s="5" t="s">
        <v>24</v>
      </c>
      <c r="F58" s="5" t="s">
        <v>27</v>
      </c>
      <c r="G58" s="5" t="s">
        <v>24</v>
      </c>
      <c r="H58" s="5" t="s">
        <v>24</v>
      </c>
      <c r="I58" s="5" t="s">
        <v>25</v>
      </c>
    </row>
    <row r="59" spans="1:9" x14ac:dyDescent="0.25">
      <c r="A59" t="str">
        <f>VLOOKUP(B:B,'[1]2022-2024'!$B$1:$C$65536,2,FALSE)</f>
        <v>PSMS223637</v>
      </c>
      <c r="B59" s="8">
        <v>20223112201155</v>
      </c>
      <c r="C59" t="s">
        <v>81</v>
      </c>
      <c r="D59" s="5" t="s">
        <v>23</v>
      </c>
      <c r="E59" s="5" t="s">
        <v>24</v>
      </c>
      <c r="F59" s="5" t="s">
        <v>27</v>
      </c>
      <c r="G59" s="5" t="s">
        <v>25</v>
      </c>
      <c r="H59" s="5" t="s">
        <v>25</v>
      </c>
      <c r="I59" s="5" t="s">
        <v>25</v>
      </c>
    </row>
    <row r="60" spans="1:9" x14ac:dyDescent="0.25">
      <c r="A60" t="str">
        <f>VLOOKUP(B:B,'[1]2022-2024'!$B$1:$C$65536,2,FALSE)</f>
        <v>PSMS223659</v>
      </c>
      <c r="B60" s="8">
        <v>20223112201156</v>
      </c>
      <c r="C60" t="s">
        <v>82</v>
      </c>
      <c r="D60" s="5" t="s">
        <v>23</v>
      </c>
      <c r="E60" s="5" t="s">
        <v>31</v>
      </c>
      <c r="F60" s="5" t="s">
        <v>27</v>
      </c>
      <c r="G60" s="5" t="s">
        <v>24</v>
      </c>
      <c r="H60" s="5" t="s">
        <v>31</v>
      </c>
      <c r="I60" s="5" t="s">
        <v>24</v>
      </c>
    </row>
    <row r="61" spans="1:9" x14ac:dyDescent="0.25">
      <c r="A61" t="str">
        <f>VLOOKUP(B:B,'[1]2022-2024'!$B$1:$C$65536,2,FALSE)</f>
        <v>PSMS223638</v>
      </c>
      <c r="B61" s="8">
        <v>20223112201157</v>
      </c>
      <c r="C61" t="s">
        <v>83</v>
      </c>
      <c r="D61" s="5" t="s">
        <v>23</v>
      </c>
      <c r="E61" s="5" t="s">
        <v>31</v>
      </c>
      <c r="F61" s="5" t="s">
        <v>27</v>
      </c>
      <c r="G61" s="5" t="s">
        <v>24</v>
      </c>
      <c r="H61" s="5" t="s">
        <v>31</v>
      </c>
      <c r="I61" s="5" t="s">
        <v>24</v>
      </c>
    </row>
    <row r="62" spans="1:9" x14ac:dyDescent="0.25">
      <c r="A62" t="str">
        <f>VLOOKUP(B:B,'[1]2022-2024'!$B$1:$C$65536,2,FALSE)</f>
        <v>PSMS223639</v>
      </c>
      <c r="B62" s="8">
        <v>20223112201158</v>
      </c>
      <c r="C62" t="s">
        <v>84</v>
      </c>
      <c r="D62" s="5" t="s">
        <v>25</v>
      </c>
      <c r="E62" s="5" t="s">
        <v>31</v>
      </c>
      <c r="F62" s="5" t="s">
        <v>27</v>
      </c>
      <c r="G62" s="5" t="s">
        <v>25</v>
      </c>
      <c r="H62" s="5" t="s">
        <v>24</v>
      </c>
      <c r="I62" s="5" t="s">
        <v>25</v>
      </c>
    </row>
    <row r="63" spans="1:9" x14ac:dyDescent="0.25">
      <c r="A63" t="str">
        <f>VLOOKUP(B:B,'[1]2022-2024'!$B$1:$C$65536,2,FALSE)</f>
        <v>PSMS223640</v>
      </c>
      <c r="B63" s="8">
        <v>20223112201159</v>
      </c>
      <c r="C63" t="s">
        <v>85</v>
      </c>
      <c r="D63" s="5" t="s">
        <v>25</v>
      </c>
      <c r="E63" s="5" t="s">
        <v>27</v>
      </c>
      <c r="F63" s="5" t="s">
        <v>27</v>
      </c>
      <c r="G63" s="5" t="s">
        <v>25</v>
      </c>
      <c r="H63" s="5" t="s">
        <v>31</v>
      </c>
      <c r="I63" s="5" t="s">
        <v>24</v>
      </c>
    </row>
  </sheetData>
  <conditionalFormatting sqref="D1:I6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PGFIRKMBAM.B.A.Grade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2023-09-13T09:27:34Z</dcterms:created>
  <dcterms:modified xsi:type="dcterms:W3CDTF">2023-09-14T07:48:00Z</dcterms:modified>
</cp:coreProperties>
</file>