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/>
  </bookViews>
  <sheets>
    <sheet name="UGTHI06AB.SC.MATHEGrade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34" i="1" l="1"/>
</calcChain>
</file>

<file path=xl/sharedStrings.xml><?xml version="1.0" encoding="utf-8"?>
<sst xmlns="http://schemas.openxmlformats.org/spreadsheetml/2006/main" count="451" uniqueCount="125">
  <si>
    <t>Code</t>
  </si>
  <si>
    <t>AMMA61</t>
  </si>
  <si>
    <t>AEMA61</t>
  </si>
  <si>
    <t>AMMA62</t>
  </si>
  <si>
    <t>AMMA63</t>
  </si>
  <si>
    <t>AMMA64</t>
  </si>
  <si>
    <t>AMMA65</t>
  </si>
  <si>
    <t>NMDA61</t>
  </si>
  <si>
    <t>Subject</t>
  </si>
  <si>
    <t>COMPLE</t>
  </si>
  <si>
    <t>ASTRON</t>
  </si>
  <si>
    <t xml:space="preserve">GRAPH </t>
  </si>
  <si>
    <t>NUMBER</t>
  </si>
  <si>
    <t>DYNAMI</t>
  </si>
  <si>
    <t>NUMERI</t>
  </si>
  <si>
    <t>NAN MU</t>
  </si>
  <si>
    <t>UAMA200201</t>
  </si>
  <si>
    <t xml:space="preserve">ABIMA S V    </t>
  </si>
  <si>
    <t>C</t>
  </si>
  <si>
    <t>RA</t>
  </si>
  <si>
    <t>B+</t>
  </si>
  <si>
    <t>A</t>
  </si>
  <si>
    <t>B</t>
  </si>
  <si>
    <t>A+</t>
  </si>
  <si>
    <t>UAMA200202</t>
  </si>
  <si>
    <t xml:space="preserve">ABIMANYA V V    </t>
  </si>
  <si>
    <t>O</t>
  </si>
  <si>
    <t>UAMA200203</t>
  </si>
  <si>
    <t xml:space="preserve">ABINAYA C     </t>
  </si>
  <si>
    <t>UAMA200204</t>
  </si>
  <si>
    <t xml:space="preserve">ABISHA R     </t>
  </si>
  <si>
    <t>UAMA200205</t>
  </si>
  <si>
    <t xml:space="preserve">AGINA J     </t>
  </si>
  <si>
    <t>UAMA200206</t>
  </si>
  <si>
    <t xml:space="preserve">AISWARYA V S    </t>
  </si>
  <si>
    <t>UAMA200207</t>
  </si>
  <si>
    <t xml:space="preserve">ANISHA A S    </t>
  </si>
  <si>
    <t>UAMA200249</t>
  </si>
  <si>
    <t xml:space="preserve">ANOOP S R    </t>
  </si>
  <si>
    <t>UAMA200208</t>
  </si>
  <si>
    <t xml:space="preserve">ANUSHA MOL J    </t>
  </si>
  <si>
    <t>UAMA200209</t>
  </si>
  <si>
    <t xml:space="preserve">ANUSHIYA S     </t>
  </si>
  <si>
    <t>UAMA200210</t>
  </si>
  <si>
    <t xml:space="preserve">ARRIM SHEMOLIN S    </t>
  </si>
  <si>
    <t>UAMA200211</t>
  </si>
  <si>
    <t xml:space="preserve">ARTHISHA R S    </t>
  </si>
  <si>
    <t>UAMA200212</t>
  </si>
  <si>
    <t xml:space="preserve">ASHELINE JEBISHA M    </t>
  </si>
  <si>
    <t>UAMA200213</t>
  </si>
  <si>
    <t xml:space="preserve">ASHLIN JIBI J S   </t>
  </si>
  <si>
    <t>UAMA200214</t>
  </si>
  <si>
    <t xml:space="preserve">ASHLIN KIRUBA V S   </t>
  </si>
  <si>
    <t>UAMA200215</t>
  </si>
  <si>
    <t xml:space="preserve">ASMITHA R     </t>
  </si>
  <si>
    <t>UAMA200216</t>
  </si>
  <si>
    <t xml:space="preserve">ASWILIN JINISHA R J   </t>
  </si>
  <si>
    <t>UAMA200217</t>
  </si>
  <si>
    <t xml:space="preserve">ASWINI J     </t>
  </si>
  <si>
    <t>UAMA200251</t>
  </si>
  <si>
    <t xml:space="preserve">ATHIRA R S    </t>
  </si>
  <si>
    <t>UAMA200219</t>
  </si>
  <si>
    <t xml:space="preserve">BINIFA P J    </t>
  </si>
  <si>
    <t>UAMA200220</t>
  </si>
  <si>
    <t xml:space="preserve">BLESSIYA J S    </t>
  </si>
  <si>
    <t>UAMA200221</t>
  </si>
  <si>
    <t xml:space="preserve">CHRISTA FLORAL T S   </t>
  </si>
  <si>
    <t>UAMA200222</t>
  </si>
  <si>
    <t xml:space="preserve">DAMEETHA P S    </t>
  </si>
  <si>
    <t>UAMA200223</t>
  </si>
  <si>
    <t xml:space="preserve">DHARFILIN RISHA D R   </t>
  </si>
  <si>
    <t>UAMA200224</t>
  </si>
  <si>
    <t xml:space="preserve">DHIRSHA R     </t>
  </si>
  <si>
    <t>UAMA200225</t>
  </si>
  <si>
    <t xml:space="preserve">HANSA G K    </t>
  </si>
  <si>
    <t>UAMA200226</t>
  </si>
  <si>
    <t xml:space="preserve">HERSILIN S     </t>
  </si>
  <si>
    <t>UAMA200228</t>
  </si>
  <si>
    <t xml:space="preserve">JAFFI J     </t>
  </si>
  <si>
    <t>UAMA200230</t>
  </si>
  <si>
    <t xml:space="preserve">JEBISHA LAWRENCE L    </t>
  </si>
  <si>
    <t>UAMA200231</t>
  </si>
  <si>
    <t xml:space="preserve">JEFNA J     </t>
  </si>
  <si>
    <t>UAMA200232</t>
  </si>
  <si>
    <t xml:space="preserve">JERLY S J    </t>
  </si>
  <si>
    <t>UAMA200233</t>
  </si>
  <si>
    <t xml:space="preserve">JIJI J     </t>
  </si>
  <si>
    <t>UAMA200234</t>
  </si>
  <si>
    <t xml:space="preserve">LIFNI RABIYA R    </t>
  </si>
  <si>
    <t>UAMA200236</t>
  </si>
  <si>
    <t xml:space="preserve">NIBI W P    </t>
  </si>
  <si>
    <t>MM</t>
  </si>
  <si>
    <t>UAMA200238</t>
  </si>
  <si>
    <t xml:space="preserve">RESHMA R R    </t>
  </si>
  <si>
    <t>UAMA200239</t>
  </si>
  <si>
    <t xml:space="preserve">RESHMA R S    </t>
  </si>
  <si>
    <t>UAMA200240</t>
  </si>
  <si>
    <t xml:space="preserve">SHALINI T     </t>
  </si>
  <si>
    <t>UAMA200243</t>
  </si>
  <si>
    <t xml:space="preserve">SNEHA S A    </t>
  </si>
  <si>
    <t>UAMA200244</t>
  </si>
  <si>
    <t xml:space="preserve">SNEHA T     </t>
  </si>
  <si>
    <t>UAMA200245</t>
  </si>
  <si>
    <t xml:space="preserve">SREE LEKSHMI S S   </t>
  </si>
  <si>
    <t>UAMA200246</t>
  </si>
  <si>
    <t xml:space="preserve">STEFFINA R     </t>
  </si>
  <si>
    <t>UAMA200247</t>
  </si>
  <si>
    <t xml:space="preserve">SUJALIN JERITHA B    </t>
  </si>
  <si>
    <t>UAMA200248</t>
  </si>
  <si>
    <t xml:space="preserve">VIJISHA V S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</si>
  <si>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</si>
  <si>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</si>
  <si>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</si>
  <si>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</si>
  <si>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</si>
  <si>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</si>
  <si>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</si>
  <si>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 xml:space="preserve">JARSHINI VIJUSHA J    </t>
  </si>
  <si>
    <t>AA</t>
  </si>
  <si>
    <t>UAMA200237</t>
  </si>
  <si>
    <t xml:space="preserve">PRADEESHA A P    </t>
  </si>
  <si>
    <t>UAMA200241</t>
  </si>
  <si>
    <t xml:space="preserve">SHEREENA MOL S L   </t>
  </si>
  <si>
    <t>UAMA200242</t>
  </si>
  <si>
    <t xml:space="preserve">SMITHA R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</si>
</sst>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2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UG%20Student%20List%20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5"/>
      <sheetName val="2021-2024"/>
      <sheetName val="2020-2023"/>
    </sheetNames>
    <sheetDataSet>
      <sheetData sheetId="0" refreshError="1"/>
      <sheetData sheetId="1" refreshError="1"/>
      <sheetData sheetId="2" refreshError="1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20203111103101</v>
          </cell>
          <cell r="C3" t="str">
            <v>UAEC201001</v>
          </cell>
        </row>
        <row r="4">
          <cell r="B4">
            <v>20203111103102</v>
          </cell>
          <cell r="C4" t="str">
            <v>UAEC201002</v>
          </cell>
        </row>
        <row r="5">
          <cell r="B5">
            <v>20203111103105</v>
          </cell>
          <cell r="C5" t="str">
            <v>UAEC201003</v>
          </cell>
        </row>
        <row r="6">
          <cell r="B6">
            <v>20203111103109</v>
          </cell>
          <cell r="C6" t="str">
            <v>UAEC201004</v>
          </cell>
        </row>
        <row r="7">
          <cell r="B7">
            <v>20203111103113</v>
          </cell>
          <cell r="C7" t="str">
            <v>UAEC201005</v>
          </cell>
        </row>
        <row r="8">
          <cell r="B8">
            <v>20203111103114</v>
          </cell>
          <cell r="C8" t="str">
            <v>UAEC201006</v>
          </cell>
        </row>
        <row r="9">
          <cell r="B9">
            <v>20203111103116</v>
          </cell>
          <cell r="C9" t="str">
            <v>UAEC201007</v>
          </cell>
        </row>
        <row r="10">
          <cell r="B10">
            <v>20203111103117</v>
          </cell>
          <cell r="C10" t="str">
            <v>UAEC201008</v>
          </cell>
        </row>
        <row r="11">
          <cell r="B11">
            <v>20203111103118</v>
          </cell>
          <cell r="C11" t="str">
            <v>UAEC201009</v>
          </cell>
        </row>
        <row r="12">
          <cell r="B12">
            <v>20203111103120</v>
          </cell>
          <cell r="C12" t="str">
            <v>UAEC201010</v>
          </cell>
        </row>
        <row r="13">
          <cell r="B13">
            <v>20203111103123</v>
          </cell>
          <cell r="C13" t="str">
            <v>UAEC201011</v>
          </cell>
        </row>
        <row r="14">
          <cell r="B14">
            <v>20203111103124</v>
          </cell>
          <cell r="C14" t="str">
            <v>UAEC201012</v>
          </cell>
        </row>
        <row r="15">
          <cell r="B15">
            <v>20203111103125</v>
          </cell>
          <cell r="C15" t="str">
            <v>UAEC201013</v>
          </cell>
        </row>
        <row r="16">
          <cell r="B16">
            <v>20203111103129</v>
          </cell>
          <cell r="C16" t="str">
            <v>UAEC201014</v>
          </cell>
        </row>
        <row r="17">
          <cell r="B17">
            <v>20203111103130</v>
          </cell>
          <cell r="C17" t="str">
            <v>UAEC201015</v>
          </cell>
        </row>
        <row r="18">
          <cell r="B18">
            <v>20203111103133</v>
          </cell>
          <cell r="C18" t="str">
            <v>UAEC201016</v>
          </cell>
        </row>
        <row r="19">
          <cell r="B19">
            <v>20203111103138</v>
          </cell>
          <cell r="C19" t="str">
            <v>UAEC201017</v>
          </cell>
        </row>
        <row r="20">
          <cell r="B20">
            <v>20203111103139</v>
          </cell>
          <cell r="C20" t="str">
            <v>UAEC201018</v>
          </cell>
        </row>
        <row r="21">
          <cell r="B21">
            <v>20203111103141</v>
          </cell>
          <cell r="C21" t="str">
            <v>UAEC201019</v>
          </cell>
        </row>
        <row r="22">
          <cell r="B22">
            <v>20203111103145</v>
          </cell>
          <cell r="C22" t="str">
            <v>UAEC201020</v>
          </cell>
        </row>
        <row r="23">
          <cell r="B23">
            <v>20203111103147</v>
          </cell>
          <cell r="C23" t="str">
            <v>UAEC201021</v>
          </cell>
        </row>
        <row r="24">
          <cell r="B24">
            <v>20203111103150</v>
          </cell>
          <cell r="C24" t="str">
            <v>UAEC201022</v>
          </cell>
        </row>
        <row r="25">
          <cell r="B25">
            <v>20203111103153</v>
          </cell>
          <cell r="C25" t="str">
            <v>UAEC201023</v>
          </cell>
        </row>
        <row r="26">
          <cell r="B26">
            <v>20203111103154</v>
          </cell>
          <cell r="C26" t="str">
            <v>UAEC201024</v>
          </cell>
        </row>
        <row r="27">
          <cell r="B27">
            <v>20203111103156</v>
          </cell>
          <cell r="C27" t="str">
            <v>UAEC201025</v>
          </cell>
        </row>
        <row r="28">
          <cell r="B28">
            <v>20203111103158</v>
          </cell>
          <cell r="C28" t="str">
            <v>UAEC201026</v>
          </cell>
        </row>
        <row r="29">
          <cell r="B29">
            <v>20203111103159</v>
          </cell>
          <cell r="C29" t="str">
            <v>UAEC201027</v>
          </cell>
        </row>
        <row r="30">
          <cell r="B30">
            <v>20203111103103</v>
          </cell>
          <cell r="C30" t="str">
            <v>UAEC201028</v>
          </cell>
        </row>
        <row r="31">
          <cell r="B31">
            <v>20203111103104</v>
          </cell>
          <cell r="C31" t="str">
            <v>UAEC201029</v>
          </cell>
        </row>
        <row r="32">
          <cell r="B32">
            <v>20203111103107</v>
          </cell>
          <cell r="C32" t="str">
            <v>UAEC201030</v>
          </cell>
        </row>
        <row r="33">
          <cell r="B33">
            <v>20203111103110</v>
          </cell>
          <cell r="C33" t="str">
            <v>UAEC201031</v>
          </cell>
        </row>
        <row r="34">
          <cell r="B34">
            <v>20203111103112</v>
          </cell>
          <cell r="C34" t="str">
            <v>UAEC201032</v>
          </cell>
        </row>
        <row r="35">
          <cell r="B35">
            <v>20203111103115</v>
          </cell>
          <cell r="C35" t="str">
            <v>UAEC201033</v>
          </cell>
        </row>
        <row r="36">
          <cell r="B36">
            <v>20203111103119</v>
          </cell>
          <cell r="C36" t="str">
            <v>UAEC201034</v>
          </cell>
        </row>
        <row r="37">
          <cell r="B37">
            <v>20203111103122</v>
          </cell>
          <cell r="C37" t="str">
            <v>UAEC201035</v>
          </cell>
        </row>
        <row r="38">
          <cell r="B38">
            <v>20203111103126</v>
          </cell>
          <cell r="C38" t="str">
            <v>UAEC201036</v>
          </cell>
        </row>
        <row r="39">
          <cell r="B39">
            <v>20203111103128</v>
          </cell>
          <cell r="C39" t="str">
            <v>UAEC201037</v>
          </cell>
        </row>
        <row r="40">
          <cell r="B40">
            <v>20203111103132</v>
          </cell>
          <cell r="C40" t="str">
            <v>UAEC201038</v>
          </cell>
        </row>
        <row r="41">
          <cell r="B41">
            <v>20203111103134</v>
          </cell>
          <cell r="C41" t="str">
            <v>UAEC201039</v>
          </cell>
        </row>
        <row r="42">
          <cell r="B42">
            <v>20203111103135</v>
          </cell>
          <cell r="C42" t="str">
            <v>UAEC201040</v>
          </cell>
        </row>
        <row r="43">
          <cell r="B43">
            <v>20203111103136</v>
          </cell>
          <cell r="C43" t="str">
            <v>UAEC201041</v>
          </cell>
        </row>
        <row r="44">
          <cell r="B44">
            <v>20203111103137</v>
          </cell>
          <cell r="C44" t="str">
            <v>UAEC201042</v>
          </cell>
        </row>
        <row r="45">
          <cell r="B45">
            <v>20203111103140</v>
          </cell>
          <cell r="C45" t="str">
            <v>UAEC201043</v>
          </cell>
        </row>
        <row r="46">
          <cell r="B46">
            <v>20203111103144</v>
          </cell>
          <cell r="C46" t="str">
            <v>UAEC201044</v>
          </cell>
        </row>
        <row r="47">
          <cell r="B47">
            <v>20203111103146</v>
          </cell>
          <cell r="C47" t="str">
            <v>UAEC201045</v>
          </cell>
        </row>
        <row r="48">
          <cell r="B48">
            <v>20203111103152</v>
          </cell>
          <cell r="C48" t="str">
            <v>UAEC201046</v>
          </cell>
        </row>
        <row r="49">
          <cell r="B49">
            <v>20203111103155</v>
          </cell>
          <cell r="C49" t="str">
            <v>UAEC201047</v>
          </cell>
        </row>
        <row r="50">
          <cell r="B50">
            <v>20203111103160</v>
          </cell>
          <cell r="C50" t="str">
            <v>UAEC201048</v>
          </cell>
        </row>
        <row r="51">
          <cell r="B51">
            <v>20203111103163</v>
          </cell>
          <cell r="C51" t="str">
            <v>UAEC201049</v>
          </cell>
        </row>
        <row r="52">
          <cell r="B52">
            <v>20203111103164</v>
          </cell>
          <cell r="C52" t="str">
            <v>UAEC201050</v>
          </cell>
        </row>
        <row r="53">
          <cell r="B53">
            <v>20203111103165</v>
          </cell>
          <cell r="C53" t="str">
            <v>UAEC201051</v>
          </cell>
        </row>
        <row r="54">
          <cell r="B54">
            <v>20203111103166</v>
          </cell>
          <cell r="C54" t="str">
            <v>UAEC201052</v>
          </cell>
        </row>
        <row r="55">
          <cell r="B55">
            <v>20203111103111</v>
          </cell>
          <cell r="C55" t="str">
            <v>UAEC201053</v>
          </cell>
        </row>
        <row r="56">
          <cell r="B56">
            <v>20203111103121</v>
          </cell>
          <cell r="C56" t="str">
            <v>UAEC201054</v>
          </cell>
        </row>
        <row r="57">
          <cell r="B57">
            <v>20203111103127</v>
          </cell>
          <cell r="C57" t="str">
            <v>UAEC201055</v>
          </cell>
        </row>
        <row r="58">
          <cell r="B58">
            <v>20203111103131</v>
          </cell>
          <cell r="C58" t="str">
            <v>UAEC201056</v>
          </cell>
        </row>
        <row r="59">
          <cell r="B59">
            <v>20203111103142</v>
          </cell>
          <cell r="C59" t="str">
            <v>UAEC201057</v>
          </cell>
        </row>
        <row r="60">
          <cell r="B60">
            <v>20203111103143</v>
          </cell>
          <cell r="C60" t="str">
            <v>UAEC201058</v>
          </cell>
        </row>
        <row r="61">
          <cell r="B61">
            <v>20203111103148</v>
          </cell>
          <cell r="C61" t="str">
            <v>UAEC201059</v>
          </cell>
        </row>
        <row r="62">
          <cell r="B62">
            <v>20203111103149</v>
          </cell>
          <cell r="C62" t="str">
            <v>UAEC201060</v>
          </cell>
        </row>
        <row r="63">
          <cell r="B63">
            <v>20203111103157</v>
          </cell>
          <cell r="C63" t="str">
            <v>UAEC201061</v>
          </cell>
        </row>
        <row r="64">
          <cell r="B64">
            <v>20203111103106</v>
          </cell>
          <cell r="C64" t="str">
            <v>UAEC201062</v>
          </cell>
        </row>
        <row r="65">
          <cell r="B65">
            <v>20203111103108</v>
          </cell>
          <cell r="C65" t="str">
            <v>UAEC201063</v>
          </cell>
        </row>
        <row r="66">
          <cell r="B66">
            <v>20203111103151</v>
          </cell>
          <cell r="C66" t="str">
            <v>UAEC201064</v>
          </cell>
        </row>
        <row r="67">
          <cell r="B67">
            <v>20203111103161</v>
          </cell>
          <cell r="C67" t="str">
            <v>UAEC201065</v>
          </cell>
        </row>
        <row r="68">
          <cell r="B68">
            <v>20203111103162</v>
          </cell>
          <cell r="C68" t="str">
            <v>UAEC201066</v>
          </cell>
        </row>
        <row r="69">
          <cell r="C69" t="str">
            <v>20-21/06121</v>
          </cell>
        </row>
        <row r="70">
          <cell r="B70">
            <v>20203111105104</v>
          </cell>
          <cell r="C70" t="str">
            <v>UAEN200101</v>
          </cell>
        </row>
        <row r="71">
          <cell r="B71">
            <v>20203111105105</v>
          </cell>
          <cell r="C71" t="str">
            <v>UAEN200102</v>
          </cell>
        </row>
        <row r="72">
          <cell r="B72">
            <v>20203111105106</v>
          </cell>
          <cell r="C72" t="str">
            <v>UAEN200103</v>
          </cell>
        </row>
        <row r="73">
          <cell r="B73">
            <v>20203111105107</v>
          </cell>
          <cell r="C73" t="str">
            <v>UAEN200104</v>
          </cell>
        </row>
        <row r="74">
          <cell r="B74">
            <v>20203111105108</v>
          </cell>
          <cell r="C74" t="str">
            <v>UAEN200105</v>
          </cell>
        </row>
        <row r="75">
          <cell r="B75">
            <v>20203111105110</v>
          </cell>
          <cell r="C75" t="str">
            <v>UAEN200106</v>
          </cell>
        </row>
        <row r="76">
          <cell r="B76">
            <v>20203111105111</v>
          </cell>
          <cell r="C76" t="str">
            <v>UAEN200107</v>
          </cell>
        </row>
        <row r="77">
          <cell r="B77">
            <v>20203111105112</v>
          </cell>
          <cell r="C77" t="str">
            <v>UAEN200108</v>
          </cell>
        </row>
        <row r="78">
          <cell r="B78">
            <v>20203111105113</v>
          </cell>
          <cell r="C78" t="str">
            <v>UAEN200109</v>
          </cell>
        </row>
        <row r="79">
          <cell r="B79">
            <v>20203111105114</v>
          </cell>
          <cell r="C79" t="str">
            <v>UAEN200110</v>
          </cell>
        </row>
        <row r="80">
          <cell r="B80">
            <v>20203111105116</v>
          </cell>
          <cell r="C80" t="str">
            <v>UAEN200111</v>
          </cell>
        </row>
        <row r="81">
          <cell r="B81">
            <v>20203111105117</v>
          </cell>
          <cell r="C81" t="str">
            <v>UAEN200112</v>
          </cell>
        </row>
        <row r="82">
          <cell r="B82">
            <v>20203111105120</v>
          </cell>
          <cell r="C82" t="str">
            <v>UAEN200113</v>
          </cell>
        </row>
        <row r="83">
          <cell r="B83">
            <v>20203111105121</v>
          </cell>
          <cell r="C83" t="str">
            <v>UAEN200114</v>
          </cell>
        </row>
        <row r="84">
          <cell r="B84">
            <v>20203111105122</v>
          </cell>
          <cell r="C84" t="str">
            <v>UAEN200115</v>
          </cell>
        </row>
        <row r="85">
          <cell r="B85">
            <v>20203111105123</v>
          </cell>
          <cell r="C85" t="str">
            <v>UAEN200116</v>
          </cell>
        </row>
        <row r="86">
          <cell r="B86">
            <v>20203111105124</v>
          </cell>
          <cell r="C86" t="str">
            <v>UAEN200117</v>
          </cell>
        </row>
        <row r="87">
          <cell r="B87">
            <v>20203111105125</v>
          </cell>
          <cell r="C87" t="str">
            <v>UAEN200118</v>
          </cell>
        </row>
        <row r="88">
          <cell r="B88">
            <v>20203111105127</v>
          </cell>
          <cell r="C88" t="str">
            <v>UAEN200119</v>
          </cell>
        </row>
        <row r="89">
          <cell r="B89">
            <v>20203111105128</v>
          </cell>
          <cell r="C89" t="str">
            <v>UAEN200120</v>
          </cell>
        </row>
        <row r="90">
          <cell r="B90">
            <v>20203111105129</v>
          </cell>
          <cell r="C90" t="str">
            <v>UAEN200121</v>
          </cell>
        </row>
        <row r="91">
          <cell r="B91">
            <v>20203111105130</v>
          </cell>
          <cell r="C91" t="str">
            <v>UAEN200122</v>
          </cell>
        </row>
        <row r="92">
          <cell r="B92">
            <v>20203111105131</v>
          </cell>
          <cell r="C92" t="str">
            <v>UAEN200123</v>
          </cell>
        </row>
        <row r="93">
          <cell r="B93">
            <v>20203111105133</v>
          </cell>
          <cell r="C93" t="str">
            <v>UAEN200124</v>
          </cell>
        </row>
        <row r="94">
          <cell r="B94">
            <v>20203111105135</v>
          </cell>
          <cell r="C94" t="str">
            <v>UAEN200125</v>
          </cell>
        </row>
        <row r="95">
          <cell r="B95">
            <v>20203111105137</v>
          </cell>
          <cell r="C95" t="str">
            <v>UAEN200126</v>
          </cell>
        </row>
        <row r="96">
          <cell r="B96">
            <v>20203111105138</v>
          </cell>
          <cell r="C96" t="str">
            <v>UAEN200127</v>
          </cell>
        </row>
        <row r="97">
          <cell r="B97">
            <v>20203111105139</v>
          </cell>
          <cell r="C97" t="str">
            <v>UAEN200128</v>
          </cell>
        </row>
        <row r="98">
          <cell r="B98">
            <v>20203111105140</v>
          </cell>
          <cell r="C98" t="str">
            <v>UAEN200129</v>
          </cell>
        </row>
        <row r="99">
          <cell r="B99">
            <v>20203111105141</v>
          </cell>
          <cell r="C99" t="str">
            <v>UAEN200130</v>
          </cell>
        </row>
        <row r="100">
          <cell r="B100">
            <v>20203111105142</v>
          </cell>
          <cell r="C100" t="str">
            <v>UAEN200131</v>
          </cell>
        </row>
        <row r="101">
          <cell r="B101">
            <v>20203111105143</v>
          </cell>
          <cell r="C101" t="str">
            <v>UAEN200132</v>
          </cell>
        </row>
        <row r="102">
          <cell r="B102">
            <v>20203111105144</v>
          </cell>
          <cell r="C102" t="str">
            <v>UAEN200133</v>
          </cell>
        </row>
        <row r="103">
          <cell r="B103">
            <v>20203111105145</v>
          </cell>
          <cell r="C103" t="str">
            <v>UAEN200134</v>
          </cell>
        </row>
        <row r="104">
          <cell r="B104">
            <v>20203111105147</v>
          </cell>
          <cell r="C104" t="str">
            <v>UAEN200135</v>
          </cell>
        </row>
        <row r="105">
          <cell r="B105">
            <v>20203111105148</v>
          </cell>
          <cell r="C105" t="str">
            <v>UAEN200136</v>
          </cell>
        </row>
        <row r="106">
          <cell r="B106">
            <v>20203111105149</v>
          </cell>
          <cell r="C106" t="str">
            <v>UAEN200137</v>
          </cell>
        </row>
        <row r="107">
          <cell r="B107">
            <v>20203111105150</v>
          </cell>
          <cell r="C107" t="str">
            <v>UAEN200138</v>
          </cell>
        </row>
        <row r="108">
          <cell r="B108">
            <v>20203111105152</v>
          </cell>
          <cell r="C108" t="str">
            <v>UAEN200139</v>
          </cell>
        </row>
        <row r="109">
          <cell r="B109">
            <v>20203111105153</v>
          </cell>
          <cell r="C109" t="str">
            <v>UAEN200140</v>
          </cell>
        </row>
        <row r="110">
          <cell r="B110">
            <v>20203111105154</v>
          </cell>
          <cell r="C110" t="str">
            <v>UAEN200141</v>
          </cell>
        </row>
        <row r="111">
          <cell r="B111">
            <v>20203111105155</v>
          </cell>
          <cell r="C111" t="str">
            <v>UAEN200142</v>
          </cell>
        </row>
        <row r="112">
          <cell r="B112">
            <v>20203111105156</v>
          </cell>
          <cell r="C112" t="str">
            <v>UAEN200143</v>
          </cell>
        </row>
        <row r="113">
          <cell r="B113">
            <v>20203111105157</v>
          </cell>
          <cell r="C113" t="str">
            <v>UAEN200144</v>
          </cell>
        </row>
        <row r="114">
          <cell r="B114">
            <v>20203111105159</v>
          </cell>
          <cell r="C114" t="str">
            <v>UAEN200145</v>
          </cell>
        </row>
        <row r="115">
          <cell r="B115">
            <v>20203111105161</v>
          </cell>
          <cell r="C115" t="str">
            <v>UAEN200146</v>
          </cell>
        </row>
        <row r="116">
          <cell r="B116">
            <v>20203111105163</v>
          </cell>
          <cell r="C116" t="str">
            <v>UAEN200147</v>
          </cell>
        </row>
        <row r="117">
          <cell r="B117">
            <v>20203111105164</v>
          </cell>
          <cell r="C117" t="str">
            <v>UAEN200148</v>
          </cell>
        </row>
        <row r="118">
          <cell r="B118">
            <v>20203111105165</v>
          </cell>
          <cell r="C118" t="str">
            <v>UAEN200149</v>
          </cell>
        </row>
        <row r="119">
          <cell r="B119">
            <v>20203111105167</v>
          </cell>
          <cell r="C119" t="str">
            <v>UAEN200150</v>
          </cell>
        </row>
        <row r="120">
          <cell r="B120">
            <v>20203111105169</v>
          </cell>
          <cell r="C120" t="str">
            <v>UAEN200151</v>
          </cell>
        </row>
        <row r="121">
          <cell r="B121">
            <v>20203111105170</v>
          </cell>
          <cell r="C121" t="str">
            <v>UAEN200152</v>
          </cell>
        </row>
        <row r="122">
          <cell r="B122">
            <v>20203111105171</v>
          </cell>
          <cell r="C122" t="str">
            <v>UAEN200153</v>
          </cell>
        </row>
        <row r="123">
          <cell r="B123">
            <v>20203111105172</v>
          </cell>
          <cell r="C123" t="str">
            <v>UAEN200154</v>
          </cell>
        </row>
        <row r="124">
          <cell r="B124">
            <v>20203111105101</v>
          </cell>
          <cell r="C124" t="str">
            <v>UAEN200155</v>
          </cell>
        </row>
        <row r="125">
          <cell r="B125">
            <v>20203111105102</v>
          </cell>
          <cell r="C125" t="str">
            <v>UAEN200156</v>
          </cell>
        </row>
        <row r="126">
          <cell r="B126">
            <v>20203111105103</v>
          </cell>
          <cell r="C126" t="str">
            <v>UAEN200157</v>
          </cell>
        </row>
        <row r="127">
          <cell r="B127">
            <v>20203111105109</v>
          </cell>
          <cell r="C127" t="str">
            <v>UAEN200158</v>
          </cell>
        </row>
        <row r="128">
          <cell r="B128">
            <v>20203111105115</v>
          </cell>
          <cell r="C128" t="str">
            <v>UAEN200159</v>
          </cell>
        </row>
        <row r="129">
          <cell r="B129">
            <v>20203111105118</v>
          </cell>
          <cell r="C129" t="str">
            <v>UAEN200160</v>
          </cell>
        </row>
        <row r="130">
          <cell r="B130">
            <v>20203111105119</v>
          </cell>
          <cell r="C130" t="str">
            <v>UAEN200161</v>
          </cell>
        </row>
        <row r="131">
          <cell r="B131">
            <v>20203111105126</v>
          </cell>
          <cell r="C131" t="str">
            <v>UAEN200162</v>
          </cell>
        </row>
        <row r="132">
          <cell r="B132">
            <v>20203111105132</v>
          </cell>
          <cell r="C132" t="str">
            <v>UAEN200163</v>
          </cell>
        </row>
        <row r="133">
          <cell r="B133">
            <v>20203111105134</v>
          </cell>
          <cell r="C133" t="str">
            <v>UAEN200164</v>
          </cell>
        </row>
        <row r="134">
          <cell r="B134">
            <v>20203111105136</v>
          </cell>
          <cell r="C134" t="str">
            <v>UAEN200165</v>
          </cell>
        </row>
        <row r="135">
          <cell r="B135">
            <v>20203111105146</v>
          </cell>
          <cell r="C135" t="str">
            <v>UAEN200166</v>
          </cell>
        </row>
        <row r="136">
          <cell r="B136">
            <v>20203111105151</v>
          </cell>
          <cell r="C136" t="str">
            <v>UAEN200167</v>
          </cell>
        </row>
        <row r="137">
          <cell r="B137">
            <v>20203111105158</v>
          </cell>
          <cell r="C137" t="str">
            <v>UAEN200168</v>
          </cell>
        </row>
        <row r="138">
          <cell r="B138">
            <v>20203111105160</v>
          </cell>
          <cell r="C138" t="str">
            <v>UAEN200169</v>
          </cell>
        </row>
        <row r="139">
          <cell r="B139">
            <v>20203111105162</v>
          </cell>
          <cell r="C139" t="str">
            <v>UAEN200170</v>
          </cell>
        </row>
        <row r="140">
          <cell r="B140">
            <v>20203111105166</v>
          </cell>
          <cell r="C140" t="str">
            <v>UAEN200171</v>
          </cell>
        </row>
        <row r="141">
          <cell r="B141">
            <v>20203111105168</v>
          </cell>
          <cell r="C141" t="str">
            <v>UAEN200172</v>
          </cell>
        </row>
        <row r="142">
          <cell r="B142">
            <v>20203111105173</v>
          </cell>
          <cell r="C142" t="str">
            <v>UAEN200173</v>
          </cell>
        </row>
        <row r="143">
          <cell r="C143" t="str">
            <v>20-21/05812</v>
          </cell>
        </row>
        <row r="144">
          <cell r="C144" t="str">
            <v>20-21/05817</v>
          </cell>
        </row>
        <row r="145">
          <cell r="C145" t="str">
            <v>20-21/05829</v>
          </cell>
        </row>
        <row r="146">
          <cell r="C146" t="str">
            <v>20-21/05832</v>
          </cell>
        </row>
        <row r="147">
          <cell r="C147" t="str">
            <v>20-21/05840</v>
          </cell>
        </row>
        <row r="148">
          <cell r="C148" t="str">
            <v>20-21/05960</v>
          </cell>
        </row>
        <row r="149">
          <cell r="C149" t="str">
            <v>20-21/06359</v>
          </cell>
        </row>
        <row r="150">
          <cell r="C150" t="str">
            <v>20-21/06748</v>
          </cell>
        </row>
        <row r="151">
          <cell r="B151">
            <v>20203111105201</v>
          </cell>
          <cell r="C151" t="str">
            <v>USEN201501</v>
          </cell>
        </row>
        <row r="152">
          <cell r="B152">
            <v>20203111105202</v>
          </cell>
          <cell r="C152" t="str">
            <v>USEN201502</v>
          </cell>
        </row>
        <row r="153">
          <cell r="B153">
            <v>20203111105203</v>
          </cell>
          <cell r="C153" t="str">
            <v>USEN201503</v>
          </cell>
        </row>
        <row r="154">
          <cell r="B154">
            <v>20203111105204</v>
          </cell>
          <cell r="C154" t="str">
            <v>USEN201504</v>
          </cell>
        </row>
        <row r="155">
          <cell r="B155">
            <v>20203111105207</v>
          </cell>
          <cell r="C155" t="str">
            <v>USEN201505</v>
          </cell>
        </row>
        <row r="156">
          <cell r="B156">
            <v>20203111105208</v>
          </cell>
          <cell r="C156" t="str">
            <v>USEN201506</v>
          </cell>
        </row>
        <row r="157">
          <cell r="B157">
            <v>20203111105209</v>
          </cell>
          <cell r="C157" t="str">
            <v>USEN201507</v>
          </cell>
        </row>
        <row r="158">
          <cell r="B158">
            <v>20203111105210</v>
          </cell>
          <cell r="C158" t="str">
            <v>USEN201508</v>
          </cell>
        </row>
        <row r="159">
          <cell r="B159">
            <v>20203111105212</v>
          </cell>
          <cell r="C159" t="str">
            <v>USEN201509</v>
          </cell>
        </row>
        <row r="160">
          <cell r="B160">
            <v>20203111105213</v>
          </cell>
          <cell r="C160" t="str">
            <v>USEN201510</v>
          </cell>
        </row>
        <row r="161">
          <cell r="B161">
            <v>20203111105214</v>
          </cell>
          <cell r="C161" t="str">
            <v>USEN201511</v>
          </cell>
        </row>
        <row r="162">
          <cell r="B162">
            <v>20203111105216</v>
          </cell>
          <cell r="C162" t="str">
            <v>USEN201512</v>
          </cell>
        </row>
        <row r="163">
          <cell r="B163">
            <v>20203111105217</v>
          </cell>
          <cell r="C163" t="str">
            <v>USEN201513</v>
          </cell>
        </row>
        <row r="164">
          <cell r="B164">
            <v>20203111105219</v>
          </cell>
          <cell r="C164" t="str">
            <v>USEN201514</v>
          </cell>
        </row>
        <row r="165">
          <cell r="B165">
            <v>20203111105222</v>
          </cell>
          <cell r="C165" t="str">
            <v>USEN201515</v>
          </cell>
        </row>
        <row r="166">
          <cell r="B166">
            <v>20203111105224</v>
          </cell>
          <cell r="C166" t="str">
            <v>USEN201516</v>
          </cell>
        </row>
        <row r="167">
          <cell r="B167">
            <v>20203111105225</v>
          </cell>
          <cell r="C167" t="str">
            <v>USEN201517</v>
          </cell>
        </row>
        <row r="168">
          <cell r="B168">
            <v>20203111105227</v>
          </cell>
          <cell r="C168" t="str">
            <v>USEN201518</v>
          </cell>
        </row>
        <row r="169">
          <cell r="B169">
            <v>20203111105228</v>
          </cell>
          <cell r="C169" t="str">
            <v>USEN201519</v>
          </cell>
        </row>
        <row r="170">
          <cell r="B170">
            <v>20203111105229</v>
          </cell>
          <cell r="C170" t="str">
            <v>USEN201520</v>
          </cell>
        </row>
        <row r="171">
          <cell r="B171">
            <v>20203111105230</v>
          </cell>
          <cell r="C171" t="str">
            <v>USEN201521</v>
          </cell>
        </row>
        <row r="172">
          <cell r="B172">
            <v>20203111105232</v>
          </cell>
          <cell r="C172" t="str">
            <v>USEN201522</v>
          </cell>
        </row>
        <row r="173">
          <cell r="B173">
            <v>20203111105233</v>
          </cell>
          <cell r="C173" t="str">
            <v>USEN201523</v>
          </cell>
        </row>
        <row r="174">
          <cell r="B174">
            <v>20203111105234</v>
          </cell>
          <cell r="C174" t="str">
            <v>USEN201524</v>
          </cell>
        </row>
        <row r="175">
          <cell r="B175">
            <v>20203111105235</v>
          </cell>
          <cell r="C175" t="str">
            <v>USEN201525</v>
          </cell>
        </row>
        <row r="176">
          <cell r="B176">
            <v>20203111105236</v>
          </cell>
          <cell r="C176" t="str">
            <v>USEN201526</v>
          </cell>
        </row>
        <row r="177">
          <cell r="B177">
            <v>20203111105238</v>
          </cell>
          <cell r="C177" t="str">
            <v>USEN201527</v>
          </cell>
        </row>
        <row r="178">
          <cell r="B178">
            <v>20203111105239</v>
          </cell>
          <cell r="C178" t="str">
            <v>USEN201528</v>
          </cell>
        </row>
        <row r="179">
          <cell r="B179">
            <v>20203111105240</v>
          </cell>
          <cell r="C179" t="str">
            <v>USEN201529</v>
          </cell>
        </row>
        <row r="180">
          <cell r="B180">
            <v>20203111105241</v>
          </cell>
          <cell r="C180" t="str">
            <v>USEN201530</v>
          </cell>
        </row>
        <row r="181">
          <cell r="B181">
            <v>20203111105242</v>
          </cell>
          <cell r="C181" t="str">
            <v>USEN201531</v>
          </cell>
        </row>
        <row r="182">
          <cell r="B182">
            <v>20203111105244</v>
          </cell>
          <cell r="C182" t="str">
            <v>USEN201532</v>
          </cell>
        </row>
        <row r="183">
          <cell r="B183">
            <v>20203111105245</v>
          </cell>
          <cell r="C183" t="str">
            <v>USEN201533</v>
          </cell>
        </row>
        <row r="184">
          <cell r="B184">
            <v>20203111105246</v>
          </cell>
          <cell r="C184" t="str">
            <v>USEN201534</v>
          </cell>
        </row>
        <row r="185">
          <cell r="B185">
            <v>20203111105248</v>
          </cell>
          <cell r="C185" t="str">
            <v>USEN201535</v>
          </cell>
        </row>
        <row r="186">
          <cell r="B186">
            <v>20203111105249</v>
          </cell>
          <cell r="C186" t="str">
            <v>USEN201536</v>
          </cell>
        </row>
        <row r="187">
          <cell r="B187">
            <v>20203111105250</v>
          </cell>
          <cell r="C187" t="str">
            <v>USEN201537</v>
          </cell>
        </row>
        <row r="188">
          <cell r="B188">
            <v>20203111105252</v>
          </cell>
          <cell r="C188" t="str">
            <v>USEN201538</v>
          </cell>
        </row>
        <row r="189">
          <cell r="B189">
            <v>20203111105253</v>
          </cell>
          <cell r="C189" t="str">
            <v>USEN201539</v>
          </cell>
        </row>
        <row r="190">
          <cell r="B190">
            <v>20203111105256</v>
          </cell>
          <cell r="C190" t="str">
            <v>USEN201540</v>
          </cell>
        </row>
        <row r="191">
          <cell r="B191">
            <v>20203111105258</v>
          </cell>
          <cell r="C191" t="str">
            <v>USEN201541</v>
          </cell>
        </row>
        <row r="192">
          <cell r="B192">
            <v>20203111105259</v>
          </cell>
          <cell r="C192" t="str">
            <v>USEN201542</v>
          </cell>
        </row>
        <row r="193">
          <cell r="B193">
            <v>20203111105260</v>
          </cell>
          <cell r="C193" t="str">
            <v>USEN201543</v>
          </cell>
        </row>
        <row r="194">
          <cell r="B194">
            <v>20203111105261</v>
          </cell>
          <cell r="C194" t="str">
            <v>USEN201544</v>
          </cell>
        </row>
        <row r="195">
          <cell r="B195">
            <v>20203111105263</v>
          </cell>
          <cell r="C195" t="str">
            <v>USEN201545</v>
          </cell>
        </row>
        <row r="196">
          <cell r="B196">
            <v>20203111105264</v>
          </cell>
          <cell r="C196" t="str">
            <v>USEN201546</v>
          </cell>
        </row>
        <row r="197">
          <cell r="B197">
            <v>20203111105205</v>
          </cell>
          <cell r="C197" t="str">
            <v>USEN201547</v>
          </cell>
        </row>
        <row r="198">
          <cell r="B198">
            <v>20203111105206</v>
          </cell>
          <cell r="C198" t="str">
            <v>USEN201548</v>
          </cell>
        </row>
        <row r="199">
          <cell r="B199">
            <v>20203111105211</v>
          </cell>
          <cell r="C199" t="str">
            <v>USEN201549</v>
          </cell>
        </row>
        <row r="200">
          <cell r="B200">
            <v>20203111105215</v>
          </cell>
          <cell r="C200" t="str">
            <v>USEN201550</v>
          </cell>
        </row>
        <row r="201">
          <cell r="B201">
            <v>20203111105218</v>
          </cell>
          <cell r="C201" t="str">
            <v>USEN201551</v>
          </cell>
        </row>
        <row r="202">
          <cell r="B202">
            <v>20203111105220</v>
          </cell>
          <cell r="C202" t="str">
            <v>USEN201552</v>
          </cell>
        </row>
        <row r="203">
          <cell r="B203">
            <v>20203111105223</v>
          </cell>
          <cell r="C203" t="str">
            <v>USEN201553</v>
          </cell>
        </row>
        <row r="204">
          <cell r="B204">
            <v>20203111105226</v>
          </cell>
          <cell r="C204" t="str">
            <v>USEN201554</v>
          </cell>
        </row>
        <row r="205">
          <cell r="B205">
            <v>20203111105231</v>
          </cell>
          <cell r="C205" t="str">
            <v>USEN201555</v>
          </cell>
        </row>
        <row r="206">
          <cell r="B206">
            <v>20203111105243</v>
          </cell>
          <cell r="C206" t="str">
            <v>USEN201556</v>
          </cell>
        </row>
        <row r="207">
          <cell r="B207">
            <v>20203111105247</v>
          </cell>
          <cell r="C207" t="str">
            <v>USEN201557</v>
          </cell>
        </row>
        <row r="208">
          <cell r="B208">
            <v>20203111105251</v>
          </cell>
          <cell r="C208" t="str">
            <v>USEN201558</v>
          </cell>
        </row>
        <row r="209">
          <cell r="B209">
            <v>20203111105254</v>
          </cell>
          <cell r="C209" t="str">
            <v>USEN201559</v>
          </cell>
        </row>
        <row r="210">
          <cell r="B210">
            <v>20203111105255</v>
          </cell>
          <cell r="C210" t="str">
            <v>USEN201560</v>
          </cell>
        </row>
        <row r="211">
          <cell r="B211">
            <v>20203111105257</v>
          </cell>
          <cell r="C211" t="str">
            <v>USEN201561</v>
          </cell>
        </row>
        <row r="212">
          <cell r="B212">
            <v>20203111105262</v>
          </cell>
          <cell r="C212" t="str">
            <v>USEN201562</v>
          </cell>
        </row>
        <row r="213">
          <cell r="B213">
            <v>20203111105265</v>
          </cell>
          <cell r="C213" t="str">
            <v>USEN201563</v>
          </cell>
        </row>
        <row r="214">
          <cell r="B214">
            <v>20203111105221</v>
          </cell>
          <cell r="C214" t="str">
            <v>USEN201564</v>
          </cell>
        </row>
        <row r="215">
          <cell r="B215">
            <v>20203111105237</v>
          </cell>
          <cell r="C215" t="str">
            <v>USEN201565</v>
          </cell>
        </row>
        <row r="216">
          <cell r="B216">
            <v>20203111107102</v>
          </cell>
          <cell r="C216" t="str">
            <v>UAHY200801</v>
          </cell>
        </row>
        <row r="217">
          <cell r="B217">
            <v>20203111107103</v>
          </cell>
          <cell r="C217" t="str">
            <v>UAHY200802</v>
          </cell>
        </row>
        <row r="218">
          <cell r="B218">
            <v>20203111107104</v>
          </cell>
          <cell r="C218" t="str">
            <v>UAHY200803</v>
          </cell>
        </row>
        <row r="219">
          <cell r="B219">
            <v>20203111107105</v>
          </cell>
          <cell r="C219" t="str">
            <v>UAHY200804</v>
          </cell>
        </row>
        <row r="220">
          <cell r="B220">
            <v>20203111107109</v>
          </cell>
          <cell r="C220" t="str">
            <v>UAHY200805</v>
          </cell>
        </row>
        <row r="221">
          <cell r="B221">
            <v>20203111107112</v>
          </cell>
          <cell r="C221" t="str">
            <v>UAHY200806</v>
          </cell>
        </row>
        <row r="222">
          <cell r="B222">
            <v>20203111107119</v>
          </cell>
          <cell r="C222" t="str">
            <v>UAHY200807</v>
          </cell>
        </row>
        <row r="223">
          <cell r="B223">
            <v>20203111107120</v>
          </cell>
          <cell r="C223" t="str">
            <v>UAHY200808</v>
          </cell>
        </row>
        <row r="224">
          <cell r="B224">
            <v>20203111107123</v>
          </cell>
          <cell r="C224" t="str">
            <v>UAHY200809</v>
          </cell>
        </row>
        <row r="225">
          <cell r="B225">
            <v>20203111107126</v>
          </cell>
          <cell r="C225" t="str">
            <v>UAHY200810</v>
          </cell>
        </row>
        <row r="226">
          <cell r="B226">
            <v>20203111107129</v>
          </cell>
          <cell r="C226" t="str">
            <v>UAHY200811</v>
          </cell>
        </row>
        <row r="227">
          <cell r="B227">
            <v>20203111107130</v>
          </cell>
          <cell r="C227" t="str">
            <v>UAHY200812</v>
          </cell>
        </row>
        <row r="228">
          <cell r="B228">
            <v>20203111107132</v>
          </cell>
          <cell r="C228" t="str">
            <v>UAHY200813</v>
          </cell>
        </row>
        <row r="229">
          <cell r="B229">
            <v>20203111107134</v>
          </cell>
          <cell r="C229" t="str">
            <v>UAHY200814</v>
          </cell>
        </row>
        <row r="230">
          <cell r="B230">
            <v>20203111107136</v>
          </cell>
          <cell r="C230" t="str">
            <v>UAHY200815</v>
          </cell>
        </row>
        <row r="231">
          <cell r="B231">
            <v>20203111107139</v>
          </cell>
          <cell r="C231" t="str">
            <v>UAHY200816</v>
          </cell>
        </row>
        <row r="232">
          <cell r="B232">
            <v>20203111107140</v>
          </cell>
          <cell r="C232" t="str">
            <v>UAHY200817</v>
          </cell>
        </row>
        <row r="233">
          <cell r="B233">
            <v>20203111107142</v>
          </cell>
          <cell r="C233" t="str">
            <v>UAHY200818</v>
          </cell>
        </row>
        <row r="234">
          <cell r="B234">
            <v>20203111107143</v>
          </cell>
          <cell r="C234" t="str">
            <v>UAHY200819</v>
          </cell>
        </row>
        <row r="235">
          <cell r="B235">
            <v>20203111107146</v>
          </cell>
          <cell r="C235" t="str">
            <v>UAHY200820</v>
          </cell>
        </row>
        <row r="236">
          <cell r="B236">
            <v>20203111107147</v>
          </cell>
          <cell r="C236" t="str">
            <v>UAHY200821</v>
          </cell>
        </row>
        <row r="237">
          <cell r="B237">
            <v>20203111107101</v>
          </cell>
          <cell r="C237" t="str">
            <v>UAHY200822</v>
          </cell>
        </row>
        <row r="238">
          <cell r="B238">
            <v>20203111107106</v>
          </cell>
          <cell r="C238" t="str">
            <v>UAHY200823</v>
          </cell>
        </row>
        <row r="239">
          <cell r="B239">
            <v>20203111107107</v>
          </cell>
          <cell r="C239" t="str">
            <v>UAHY200824</v>
          </cell>
        </row>
        <row r="240">
          <cell r="B240">
            <v>20203111107108</v>
          </cell>
          <cell r="C240" t="str">
            <v>UAHY200825</v>
          </cell>
        </row>
        <row r="241">
          <cell r="B241">
            <v>20203111107110</v>
          </cell>
          <cell r="C241" t="str">
            <v>UAHY200826</v>
          </cell>
        </row>
        <row r="242">
          <cell r="B242">
            <v>20203111107111</v>
          </cell>
          <cell r="C242" t="str">
            <v>UAHY200827</v>
          </cell>
        </row>
        <row r="243">
          <cell r="B243">
            <v>20203111107113</v>
          </cell>
          <cell r="C243" t="str">
            <v>UAHY200828</v>
          </cell>
        </row>
        <row r="244">
          <cell r="B244">
            <v>20203111107114</v>
          </cell>
          <cell r="C244" t="str">
            <v>UAHY200829</v>
          </cell>
        </row>
        <row r="245">
          <cell r="B245">
            <v>20203111107117</v>
          </cell>
          <cell r="C245" t="str">
            <v>UAHY200830</v>
          </cell>
        </row>
        <row r="246">
          <cell r="B246">
            <v>20203111107118</v>
          </cell>
          <cell r="C246" t="str">
            <v>UAHY200831</v>
          </cell>
        </row>
        <row r="247">
          <cell r="B247">
            <v>20203111107122</v>
          </cell>
          <cell r="C247" t="str">
            <v>UAHY200832</v>
          </cell>
        </row>
        <row r="248">
          <cell r="B248">
            <v>20203111107124</v>
          </cell>
          <cell r="C248" t="str">
            <v>UAHY200833</v>
          </cell>
        </row>
        <row r="249">
          <cell r="B249">
            <v>20203111107125</v>
          </cell>
          <cell r="C249" t="str">
            <v>UAHY200834</v>
          </cell>
        </row>
        <row r="250">
          <cell r="B250">
            <v>20203111107127</v>
          </cell>
          <cell r="C250" t="str">
            <v>UAHY200835</v>
          </cell>
        </row>
        <row r="251">
          <cell r="B251">
            <v>20203111107128</v>
          </cell>
          <cell r="C251" t="str">
            <v>UAHY200836</v>
          </cell>
        </row>
        <row r="252">
          <cell r="B252">
            <v>20203111107131</v>
          </cell>
          <cell r="C252" t="str">
            <v>UAHY200837</v>
          </cell>
        </row>
        <row r="253">
          <cell r="B253">
            <v>20203111107133</v>
          </cell>
          <cell r="C253" t="str">
            <v>UAHY200838</v>
          </cell>
        </row>
        <row r="254">
          <cell r="B254">
            <v>20203111107135</v>
          </cell>
          <cell r="C254" t="str">
            <v>UAHY200839</v>
          </cell>
        </row>
        <row r="255">
          <cell r="B255">
            <v>20203111107137</v>
          </cell>
          <cell r="C255" t="str">
            <v>UAHY200840</v>
          </cell>
        </row>
        <row r="256">
          <cell r="B256">
            <v>20203111107141</v>
          </cell>
          <cell r="C256" t="str">
            <v>UAHY200841</v>
          </cell>
        </row>
        <row r="257">
          <cell r="B257">
            <v>20203111107144</v>
          </cell>
          <cell r="C257" t="str">
            <v>UAHY200842</v>
          </cell>
        </row>
        <row r="258">
          <cell r="B258">
            <v>20203111107145</v>
          </cell>
          <cell r="C258" t="str">
            <v>UAHY200843</v>
          </cell>
        </row>
        <row r="259">
          <cell r="B259">
            <v>20203111107148</v>
          </cell>
          <cell r="C259" t="str">
            <v>UAHY200844</v>
          </cell>
        </row>
        <row r="260">
          <cell r="B260">
            <v>20203111107149</v>
          </cell>
          <cell r="C260" t="str">
            <v>UAHY200845</v>
          </cell>
        </row>
        <row r="261">
          <cell r="B261">
            <v>20203111107150</v>
          </cell>
          <cell r="C261" t="str">
            <v>UAHY200846</v>
          </cell>
        </row>
        <row r="262">
          <cell r="B262">
            <v>20203111107153</v>
          </cell>
          <cell r="C262" t="str">
            <v>UAHY200847</v>
          </cell>
        </row>
        <row r="263">
          <cell r="B263">
            <v>20203111107154</v>
          </cell>
          <cell r="C263" t="str">
            <v>UAHY200848</v>
          </cell>
        </row>
        <row r="264">
          <cell r="B264">
            <v>20203111107115</v>
          </cell>
          <cell r="C264" t="str">
            <v>UAHY200849</v>
          </cell>
        </row>
        <row r="265">
          <cell r="B265">
            <v>20203111107116</v>
          </cell>
          <cell r="C265" t="str">
            <v>UAHY200850</v>
          </cell>
        </row>
        <row r="266">
          <cell r="B266">
            <v>20203111107121</v>
          </cell>
          <cell r="C266" t="str">
            <v>UAHY200851</v>
          </cell>
        </row>
        <row r="267">
          <cell r="B267">
            <v>20203111107138</v>
          </cell>
          <cell r="C267" t="str">
            <v>UAHY200852</v>
          </cell>
        </row>
        <row r="268">
          <cell r="B268">
            <v>20203111107151</v>
          </cell>
          <cell r="C268" t="str">
            <v>UAHY200853</v>
          </cell>
        </row>
        <row r="269">
          <cell r="B269">
            <v>20203111107152</v>
          </cell>
          <cell r="C269" t="str">
            <v>UAHY200854</v>
          </cell>
        </row>
        <row r="270">
          <cell r="B270">
            <v>20203111108101</v>
          </cell>
          <cell r="C270" t="str">
            <v>UAHY200901</v>
          </cell>
        </row>
        <row r="271">
          <cell r="B271">
            <v>20203111108102</v>
          </cell>
          <cell r="C271" t="str">
            <v>UAHY200902</v>
          </cell>
        </row>
        <row r="272">
          <cell r="B272">
            <v>20203111108105</v>
          </cell>
          <cell r="C272" t="str">
            <v>UAHY200903</v>
          </cell>
        </row>
        <row r="273">
          <cell r="B273">
            <v>20203111108109</v>
          </cell>
          <cell r="C273" t="str">
            <v>UAHY200904</v>
          </cell>
        </row>
        <row r="274">
          <cell r="B274">
            <v>20203111108115</v>
          </cell>
          <cell r="C274" t="str">
            <v>UAHY200905</v>
          </cell>
        </row>
        <row r="275">
          <cell r="B275">
            <v>20203111108116</v>
          </cell>
          <cell r="C275" t="str">
            <v>UAHY200906</v>
          </cell>
        </row>
        <row r="276">
          <cell r="B276">
            <v>20203111108118</v>
          </cell>
          <cell r="C276" t="str">
            <v>UAHY200907</v>
          </cell>
        </row>
        <row r="277">
          <cell r="B277">
            <v>20203111108119</v>
          </cell>
          <cell r="C277" t="str">
            <v>UAHY200908</v>
          </cell>
        </row>
        <row r="278">
          <cell r="B278">
            <v>20203111108121</v>
          </cell>
          <cell r="C278" t="str">
            <v>UAHY200909</v>
          </cell>
        </row>
        <row r="279">
          <cell r="B279">
            <v>20203111108122</v>
          </cell>
          <cell r="C279" t="str">
            <v>UAHY200910</v>
          </cell>
        </row>
        <row r="280">
          <cell r="B280">
            <v>20203111108125</v>
          </cell>
          <cell r="C280" t="str">
            <v>UAHY200911</v>
          </cell>
        </row>
        <row r="281">
          <cell r="B281">
            <v>20203111108128</v>
          </cell>
          <cell r="C281" t="str">
            <v>UAHY200912</v>
          </cell>
        </row>
        <row r="282">
          <cell r="B282">
            <v>20203111108133</v>
          </cell>
          <cell r="C282" t="str">
            <v>UAHY200913</v>
          </cell>
        </row>
        <row r="283">
          <cell r="B283">
            <v>20203111108135</v>
          </cell>
          <cell r="C283" t="str">
            <v>UAHY200914</v>
          </cell>
        </row>
        <row r="284">
          <cell r="B284">
            <v>20203111108103</v>
          </cell>
          <cell r="C284" t="str">
            <v>UAHY200915</v>
          </cell>
        </row>
        <row r="285">
          <cell r="B285">
            <v>20203111108104</v>
          </cell>
          <cell r="C285" t="str">
            <v>UAHY200916</v>
          </cell>
        </row>
        <row r="286">
          <cell r="B286">
            <v>20203111108106</v>
          </cell>
          <cell r="C286" t="str">
            <v>UAHY200917</v>
          </cell>
        </row>
        <row r="287">
          <cell r="B287">
            <v>20203111108107</v>
          </cell>
          <cell r="C287" t="str">
            <v>UAHY200918</v>
          </cell>
        </row>
        <row r="288">
          <cell r="B288">
            <v>20203111108108</v>
          </cell>
          <cell r="C288" t="str">
            <v>UAHY200919</v>
          </cell>
        </row>
        <row r="289">
          <cell r="B289">
            <v>20203111108110</v>
          </cell>
          <cell r="C289" t="str">
            <v>UAHY200920</v>
          </cell>
        </row>
        <row r="290">
          <cell r="B290">
            <v>20203111108111</v>
          </cell>
          <cell r="C290" t="str">
            <v>UAHY200921</v>
          </cell>
        </row>
        <row r="291">
          <cell r="B291">
            <v>20203111108112</v>
          </cell>
          <cell r="C291" t="str">
            <v>UAHY200922</v>
          </cell>
        </row>
        <row r="292">
          <cell r="B292">
            <v>20203111108113</v>
          </cell>
          <cell r="C292" t="str">
            <v>UAHY200923</v>
          </cell>
        </row>
        <row r="293">
          <cell r="B293">
            <v>20203111108114</v>
          </cell>
          <cell r="C293" t="str">
            <v>UAHY200924</v>
          </cell>
        </row>
        <row r="294">
          <cell r="B294">
            <v>20203111108117</v>
          </cell>
          <cell r="C294" t="str">
            <v>UAHY200925</v>
          </cell>
        </row>
        <row r="295">
          <cell r="B295">
            <v>20203111108120</v>
          </cell>
          <cell r="C295" t="str">
            <v>UAHY200926</v>
          </cell>
        </row>
        <row r="296">
          <cell r="B296">
            <v>20203111108123</v>
          </cell>
          <cell r="C296" t="str">
            <v>UAHY200927</v>
          </cell>
        </row>
        <row r="297">
          <cell r="B297">
            <v>20203111108124</v>
          </cell>
          <cell r="C297" t="str">
            <v>UAHY200928</v>
          </cell>
        </row>
        <row r="298">
          <cell r="B298">
            <v>20203111108126</v>
          </cell>
          <cell r="C298" t="str">
            <v>UAHY200929</v>
          </cell>
        </row>
        <row r="299">
          <cell r="B299">
            <v>20203111108127</v>
          </cell>
          <cell r="C299" t="str">
            <v>UAHY200930</v>
          </cell>
        </row>
        <row r="300">
          <cell r="B300">
            <v>20203111108129</v>
          </cell>
          <cell r="C300" t="str">
            <v>UAHY200931</v>
          </cell>
        </row>
        <row r="301">
          <cell r="B301">
            <v>20203111108130</v>
          </cell>
          <cell r="C301" t="str">
            <v>UAHY200932</v>
          </cell>
        </row>
        <row r="302">
          <cell r="B302">
            <v>20203111108131</v>
          </cell>
          <cell r="C302" t="str">
            <v>UAHY200933</v>
          </cell>
        </row>
        <row r="303">
          <cell r="B303">
            <v>20203111108132</v>
          </cell>
          <cell r="C303" t="str">
            <v>UAHY200934</v>
          </cell>
        </row>
        <row r="304">
          <cell r="B304">
            <v>20203111108134</v>
          </cell>
          <cell r="C304" t="str">
            <v>UAHY200935</v>
          </cell>
        </row>
        <row r="305">
          <cell r="B305">
            <v>20203111108136</v>
          </cell>
          <cell r="C305" t="str">
            <v>UAHY200936</v>
          </cell>
        </row>
        <row r="306">
          <cell r="B306">
            <v>20203111108137</v>
          </cell>
          <cell r="C306" t="str">
            <v>UAHY200937</v>
          </cell>
        </row>
        <row r="307">
          <cell r="B307">
            <v>20203111108138</v>
          </cell>
          <cell r="C307" t="str">
            <v>UAHY200938</v>
          </cell>
        </row>
        <row r="308">
          <cell r="B308">
            <v>20203111113101</v>
          </cell>
          <cell r="C308" t="str">
            <v>UATA200001</v>
          </cell>
        </row>
        <row r="309">
          <cell r="B309">
            <v>20203111113103</v>
          </cell>
          <cell r="C309" t="str">
            <v>UATA200002</v>
          </cell>
        </row>
        <row r="310">
          <cell r="B310">
            <v>20203111113104</v>
          </cell>
          <cell r="C310" t="str">
            <v>UATA200003</v>
          </cell>
        </row>
        <row r="311">
          <cell r="B311">
            <v>20203111113105</v>
          </cell>
          <cell r="C311" t="str">
            <v>UATA200004</v>
          </cell>
        </row>
        <row r="312">
          <cell r="B312">
            <v>20203111113106</v>
          </cell>
          <cell r="C312" t="str">
            <v>UATA200005</v>
          </cell>
        </row>
        <row r="313">
          <cell r="B313">
            <v>20203111113107</v>
          </cell>
          <cell r="C313" t="str">
            <v>UATA200006</v>
          </cell>
        </row>
        <row r="314">
          <cell r="B314">
            <v>20203111113108</v>
          </cell>
          <cell r="C314" t="str">
            <v>UATA200007</v>
          </cell>
        </row>
        <row r="315">
          <cell r="B315">
            <v>20203111113109</v>
          </cell>
          <cell r="C315" t="str">
            <v>UATA200008</v>
          </cell>
        </row>
        <row r="316">
          <cell r="B316">
            <v>20203111113110</v>
          </cell>
          <cell r="C316" t="str">
            <v>UATA200009</v>
          </cell>
        </row>
        <row r="317">
          <cell r="B317">
            <v>20203111113111</v>
          </cell>
          <cell r="C317" t="str">
            <v>UATA200010</v>
          </cell>
        </row>
        <row r="318">
          <cell r="B318">
            <v>20203111113112</v>
          </cell>
          <cell r="C318" t="str">
            <v>UATA200011</v>
          </cell>
        </row>
        <row r="319">
          <cell r="B319">
            <v>20203111113113</v>
          </cell>
          <cell r="C319" t="str">
            <v>UATA200012</v>
          </cell>
        </row>
        <row r="320">
          <cell r="B320">
            <v>20203111113114</v>
          </cell>
          <cell r="C320" t="str">
            <v>UATA200013</v>
          </cell>
        </row>
        <row r="321">
          <cell r="B321">
            <v>20203111113115</v>
          </cell>
          <cell r="C321" t="str">
            <v>UATA200014</v>
          </cell>
        </row>
        <row r="322">
          <cell r="B322">
            <v>20203111113116</v>
          </cell>
          <cell r="C322" t="str">
            <v>UATA200015</v>
          </cell>
        </row>
        <row r="323">
          <cell r="B323">
            <v>20203111113117</v>
          </cell>
          <cell r="C323" t="str">
            <v>UATA200016</v>
          </cell>
        </row>
        <row r="324">
          <cell r="B324">
            <v>20203111113118</v>
          </cell>
          <cell r="C324" t="str">
            <v>UATA200017</v>
          </cell>
        </row>
        <row r="325">
          <cell r="B325">
            <v>20203111113119</v>
          </cell>
          <cell r="C325" t="str">
            <v>UATA200018</v>
          </cell>
        </row>
        <row r="326">
          <cell r="B326">
            <v>20203111113120</v>
          </cell>
          <cell r="C326" t="str">
            <v>UATA200019</v>
          </cell>
        </row>
        <row r="327">
          <cell r="B327">
            <v>20203111113121</v>
          </cell>
          <cell r="C327" t="str">
            <v>UATA200020</v>
          </cell>
        </row>
        <row r="328">
          <cell r="B328">
            <v>20203111113122</v>
          </cell>
          <cell r="C328" t="str">
            <v>UATA200021</v>
          </cell>
        </row>
        <row r="329">
          <cell r="B329">
            <v>20203111113123</v>
          </cell>
          <cell r="C329" t="str">
            <v>UATA200022</v>
          </cell>
        </row>
        <row r="330">
          <cell r="B330">
            <v>20203111113124</v>
          </cell>
          <cell r="C330" t="str">
            <v>UATA200023</v>
          </cell>
        </row>
        <row r="331">
          <cell r="B331">
            <v>20203111113125</v>
          </cell>
          <cell r="C331" t="str">
            <v>UATA200024</v>
          </cell>
        </row>
        <row r="332">
          <cell r="B332">
            <v>20203111113126</v>
          </cell>
          <cell r="C332" t="str">
            <v>UATA200025</v>
          </cell>
        </row>
        <row r="333">
          <cell r="B333">
            <v>20203111113127</v>
          </cell>
          <cell r="C333" t="str">
            <v>UATA200026</v>
          </cell>
        </row>
        <row r="334">
          <cell r="B334">
            <v>20203111113128</v>
          </cell>
          <cell r="C334" t="str">
            <v>UATA200027</v>
          </cell>
        </row>
        <row r="335">
          <cell r="B335">
            <v>20203111113129</v>
          </cell>
          <cell r="C335" t="str">
            <v>UATA200028</v>
          </cell>
        </row>
        <row r="336">
          <cell r="B336">
            <v>20203111113131</v>
          </cell>
          <cell r="C336" t="str">
            <v>UATA200029</v>
          </cell>
        </row>
        <row r="337">
          <cell r="B337">
            <v>20203111113132</v>
          </cell>
          <cell r="C337" t="str">
            <v>UATA200030</v>
          </cell>
        </row>
        <row r="338">
          <cell r="B338">
            <v>20203111113133</v>
          </cell>
          <cell r="C338" t="str">
            <v>UATA200031</v>
          </cell>
        </row>
        <row r="339">
          <cell r="B339">
            <v>20203111113134</v>
          </cell>
          <cell r="C339" t="str">
            <v>UATA200032</v>
          </cell>
        </row>
        <row r="340">
          <cell r="B340">
            <v>20203111113135</v>
          </cell>
          <cell r="C340" t="str">
            <v>UATA200033</v>
          </cell>
        </row>
        <row r="341">
          <cell r="B341">
            <v>20203111113136</v>
          </cell>
          <cell r="C341" t="str">
            <v>UATA200034</v>
          </cell>
        </row>
        <row r="342">
          <cell r="B342">
            <v>20203111113137</v>
          </cell>
          <cell r="C342" t="str">
            <v>UATA200035</v>
          </cell>
        </row>
        <row r="343">
          <cell r="B343">
            <v>20203111113138</v>
          </cell>
          <cell r="C343" t="str">
            <v>UATA200036</v>
          </cell>
        </row>
        <row r="344">
          <cell r="B344">
            <v>20203111113139</v>
          </cell>
          <cell r="C344" t="str">
            <v>UATA200037</v>
          </cell>
        </row>
        <row r="345">
          <cell r="B345">
            <v>20203111113140</v>
          </cell>
          <cell r="C345" t="str">
            <v>UATA200038</v>
          </cell>
        </row>
        <row r="346">
          <cell r="B346">
            <v>20203111113142</v>
          </cell>
          <cell r="C346" t="str">
            <v>UATA200039</v>
          </cell>
        </row>
        <row r="347">
          <cell r="B347">
            <v>20203111113143</v>
          </cell>
          <cell r="C347" t="str">
            <v>UATA200040</v>
          </cell>
        </row>
        <row r="348">
          <cell r="B348">
            <v>20203111113144</v>
          </cell>
          <cell r="C348" t="str">
            <v>UATA200041</v>
          </cell>
        </row>
        <row r="349">
          <cell r="B349">
            <v>20203111113145</v>
          </cell>
          <cell r="C349" t="str">
            <v>UATA200042</v>
          </cell>
        </row>
        <row r="350">
          <cell r="B350">
            <v>20203111113146</v>
          </cell>
          <cell r="C350" t="str">
            <v>UATA200043</v>
          </cell>
        </row>
        <row r="351">
          <cell r="B351">
            <v>20203111113147</v>
          </cell>
          <cell r="C351" t="str">
            <v>UATA200044</v>
          </cell>
        </row>
        <row r="352">
          <cell r="B352">
            <v>20203111113149</v>
          </cell>
          <cell r="C352" t="str">
            <v>UATA200045</v>
          </cell>
        </row>
        <row r="353">
          <cell r="B353">
            <v>20203111113150</v>
          </cell>
          <cell r="C353" t="str">
            <v>UATA200046</v>
          </cell>
        </row>
        <row r="354">
          <cell r="B354">
            <v>20203111113151</v>
          </cell>
          <cell r="C354" t="str">
            <v>UATA200047</v>
          </cell>
        </row>
        <row r="355">
          <cell r="B355">
            <v>20203111113152</v>
          </cell>
          <cell r="C355" t="str">
            <v>UATA200048</v>
          </cell>
        </row>
        <row r="356">
          <cell r="B356">
            <v>20203111113153</v>
          </cell>
          <cell r="C356" t="str">
            <v>UATA200049</v>
          </cell>
        </row>
        <row r="357">
          <cell r="B357">
            <v>20203111113154</v>
          </cell>
          <cell r="C357" t="str">
            <v>UATA200050</v>
          </cell>
        </row>
        <row r="358">
          <cell r="B358">
            <v>20203111113155</v>
          </cell>
          <cell r="C358" t="str">
            <v>UATA200051</v>
          </cell>
        </row>
        <row r="359">
          <cell r="B359">
            <v>20203111113156</v>
          </cell>
          <cell r="C359" t="str">
            <v>UATA200052</v>
          </cell>
        </row>
        <row r="360">
          <cell r="B360">
            <v>20203111113157</v>
          </cell>
          <cell r="C360" t="str">
            <v>UATA200053</v>
          </cell>
        </row>
        <row r="361">
          <cell r="B361">
            <v>20203111113158</v>
          </cell>
          <cell r="C361" t="str">
            <v>UATA200054</v>
          </cell>
        </row>
        <row r="362">
          <cell r="B362">
            <v>20203111113159</v>
          </cell>
          <cell r="C362" t="str">
            <v>UATA200055</v>
          </cell>
        </row>
        <row r="363">
          <cell r="B363">
            <v>20203111113160</v>
          </cell>
          <cell r="C363" t="str">
            <v>UATA200056</v>
          </cell>
        </row>
        <row r="364">
          <cell r="B364">
            <v>20203111113161</v>
          </cell>
          <cell r="C364" t="str">
            <v>UATA200057</v>
          </cell>
        </row>
        <row r="365">
          <cell r="B365">
            <v>20203111113162</v>
          </cell>
          <cell r="C365" t="str">
            <v>UATA200058</v>
          </cell>
        </row>
        <row r="366">
          <cell r="B366">
            <v>20203111113102</v>
          </cell>
          <cell r="C366" t="str">
            <v>UATA200059</v>
          </cell>
        </row>
        <row r="367">
          <cell r="B367">
            <v>20203111113130</v>
          </cell>
          <cell r="C367" t="str">
            <v>UATA200060</v>
          </cell>
        </row>
        <row r="368">
          <cell r="B368">
            <v>20203111113141</v>
          </cell>
          <cell r="C368" t="str">
            <v>UATA200061</v>
          </cell>
        </row>
        <row r="369">
          <cell r="B369">
            <v>20203111113148</v>
          </cell>
          <cell r="C369" t="str">
            <v>UATA200062</v>
          </cell>
        </row>
        <row r="370">
          <cell r="B370">
            <v>20203111113163</v>
          </cell>
          <cell r="C370" t="str">
            <v>UATA200063</v>
          </cell>
        </row>
        <row r="371">
          <cell r="B371">
            <v>20203111113164</v>
          </cell>
          <cell r="C371" t="str">
            <v>UATA200064</v>
          </cell>
        </row>
        <row r="372">
          <cell r="C372" t="str">
            <v>20-21/05897</v>
          </cell>
        </row>
        <row r="373">
          <cell r="C373" t="str">
            <v>20-21/06335</v>
          </cell>
        </row>
        <row r="374">
          <cell r="C374" t="str">
            <v>20-21/06521</v>
          </cell>
        </row>
        <row r="375">
          <cell r="B375">
            <v>20203111201107</v>
          </cell>
          <cell r="C375" t="str">
            <v>USMS201901</v>
          </cell>
        </row>
        <row r="376">
          <cell r="B376">
            <v>20203111201115</v>
          </cell>
          <cell r="C376" t="str">
            <v>USMS201902</v>
          </cell>
        </row>
        <row r="377">
          <cell r="B377">
            <v>20203111201116</v>
          </cell>
          <cell r="C377" t="str">
            <v>USMS201903</v>
          </cell>
        </row>
        <row r="378">
          <cell r="B378">
            <v>20203111201120</v>
          </cell>
          <cell r="C378" t="str">
            <v>USMS201904</v>
          </cell>
        </row>
        <row r="379">
          <cell r="B379">
            <v>20203111201123</v>
          </cell>
          <cell r="C379" t="str">
            <v>USMS201905</v>
          </cell>
        </row>
        <row r="380">
          <cell r="B380">
            <v>20203111201128</v>
          </cell>
          <cell r="C380" t="str">
            <v>USMS201906</v>
          </cell>
        </row>
        <row r="381">
          <cell r="B381">
            <v>20203111201132</v>
          </cell>
          <cell r="C381" t="str">
            <v>USMS201907</v>
          </cell>
        </row>
        <row r="382">
          <cell r="B382">
            <v>20203111201140</v>
          </cell>
          <cell r="C382" t="str">
            <v>USMS201908</v>
          </cell>
        </row>
        <row r="383">
          <cell r="B383">
            <v>20203111201144</v>
          </cell>
          <cell r="C383" t="str">
            <v>USMS201909</v>
          </cell>
        </row>
        <row r="384">
          <cell r="B384">
            <v>20203111201148</v>
          </cell>
          <cell r="C384" t="str">
            <v>USMS201910</v>
          </cell>
        </row>
        <row r="385">
          <cell r="B385">
            <v>20203111201158</v>
          </cell>
          <cell r="C385" t="str">
            <v>USMS201911</v>
          </cell>
        </row>
        <row r="386">
          <cell r="B386">
            <v>20203111201159</v>
          </cell>
          <cell r="C386" t="str">
            <v>USMS201912</v>
          </cell>
        </row>
        <row r="387">
          <cell r="B387">
            <v>20203111201101</v>
          </cell>
          <cell r="C387" t="str">
            <v>USMS201913</v>
          </cell>
        </row>
        <row r="388">
          <cell r="B388">
            <v>20203111201102</v>
          </cell>
          <cell r="C388" t="str">
            <v>USMS201914</v>
          </cell>
        </row>
        <row r="389">
          <cell r="B389">
            <v>20203111201103</v>
          </cell>
          <cell r="C389" t="str">
            <v>USMS201915</v>
          </cell>
        </row>
        <row r="390">
          <cell r="B390">
            <v>20203111201104</v>
          </cell>
          <cell r="C390" t="str">
            <v>USMS201916</v>
          </cell>
        </row>
        <row r="391">
          <cell r="B391">
            <v>20203111201105</v>
          </cell>
          <cell r="C391" t="str">
            <v>USMS201917</v>
          </cell>
        </row>
        <row r="392">
          <cell r="B392">
            <v>20203111201106</v>
          </cell>
          <cell r="C392" t="str">
            <v>USMS201918</v>
          </cell>
        </row>
        <row r="393">
          <cell r="B393">
            <v>20203111201108</v>
          </cell>
          <cell r="C393" t="str">
            <v>USMS201919</v>
          </cell>
        </row>
        <row r="394">
          <cell r="B394">
            <v>20203111201109</v>
          </cell>
          <cell r="C394" t="str">
            <v>USMS201920</v>
          </cell>
        </row>
        <row r="395">
          <cell r="B395">
            <v>20203111201111</v>
          </cell>
          <cell r="C395" t="str">
            <v>USMS201921</v>
          </cell>
        </row>
        <row r="396">
          <cell r="B396">
            <v>20203111201112</v>
          </cell>
          <cell r="C396" t="str">
            <v>USMS201922</v>
          </cell>
        </row>
        <row r="397">
          <cell r="B397">
            <v>20203111201113</v>
          </cell>
          <cell r="C397" t="str">
            <v>USMS201923</v>
          </cell>
        </row>
        <row r="398">
          <cell r="B398">
            <v>20203111201114</v>
          </cell>
          <cell r="C398" t="str">
            <v>USMS201924</v>
          </cell>
        </row>
        <row r="399">
          <cell r="B399">
            <v>20203111201117</v>
          </cell>
          <cell r="C399" t="str">
            <v>USMS201925</v>
          </cell>
        </row>
        <row r="400">
          <cell r="B400">
            <v>20203111201118</v>
          </cell>
          <cell r="C400" t="str">
            <v>USMS201926</v>
          </cell>
        </row>
        <row r="401">
          <cell r="B401">
            <v>20203111201121</v>
          </cell>
          <cell r="C401" t="str">
            <v>USMS201927</v>
          </cell>
        </row>
        <row r="402">
          <cell r="B402">
            <v>20203111201122</v>
          </cell>
          <cell r="C402" t="str">
            <v>USMS201928</v>
          </cell>
        </row>
        <row r="403">
          <cell r="B403">
            <v>20203111201124</v>
          </cell>
          <cell r="C403" t="str">
            <v>USMS201929</v>
          </cell>
        </row>
        <row r="404">
          <cell r="B404">
            <v>20203111201125</v>
          </cell>
          <cell r="C404" t="str">
            <v>USMS201930</v>
          </cell>
        </row>
        <row r="405">
          <cell r="B405">
            <v>20203111201126</v>
          </cell>
          <cell r="C405" t="str">
            <v>USMS201931</v>
          </cell>
        </row>
        <row r="406">
          <cell r="B406">
            <v>20203111201127</v>
          </cell>
          <cell r="C406" t="str">
            <v>USMS201932</v>
          </cell>
        </row>
        <row r="407">
          <cell r="B407">
            <v>20203111201129</v>
          </cell>
          <cell r="C407" t="str">
            <v>USMS201933</v>
          </cell>
        </row>
        <row r="408">
          <cell r="B408">
            <v>20203111201130</v>
          </cell>
          <cell r="C408" t="str">
            <v>USMS201934</v>
          </cell>
        </row>
        <row r="409">
          <cell r="B409">
            <v>20203111201131</v>
          </cell>
          <cell r="C409" t="str">
            <v>USMS201935</v>
          </cell>
        </row>
        <row r="410">
          <cell r="B410">
            <v>20203111201133</v>
          </cell>
          <cell r="C410" t="str">
            <v>USMS201936</v>
          </cell>
        </row>
        <row r="411">
          <cell r="B411">
            <v>20203111201134</v>
          </cell>
          <cell r="C411" t="str">
            <v>USMS201937</v>
          </cell>
        </row>
        <row r="412">
          <cell r="B412">
            <v>20203111201135</v>
          </cell>
          <cell r="C412" t="str">
            <v>USMS201938</v>
          </cell>
        </row>
        <row r="413">
          <cell r="B413">
            <v>20203111201136</v>
          </cell>
          <cell r="C413" t="str">
            <v>USMS201939</v>
          </cell>
        </row>
        <row r="414">
          <cell r="B414">
            <v>20203111201137</v>
          </cell>
          <cell r="C414" t="str">
            <v>USMS201940</v>
          </cell>
        </row>
        <row r="415">
          <cell r="B415">
            <v>20203111201138</v>
          </cell>
          <cell r="C415" t="str">
            <v>USMS201941</v>
          </cell>
        </row>
        <row r="416">
          <cell r="B416">
            <v>20203111201139</v>
          </cell>
          <cell r="C416" t="str">
            <v>USMS201942</v>
          </cell>
        </row>
        <row r="417">
          <cell r="B417">
            <v>20203111201141</v>
          </cell>
          <cell r="C417" t="str">
            <v>USMS201943</v>
          </cell>
        </row>
        <row r="418">
          <cell r="B418">
            <v>20203111201142</v>
          </cell>
          <cell r="C418" t="str">
            <v>USMS201944</v>
          </cell>
        </row>
        <row r="419">
          <cell r="B419">
            <v>20203111201143</v>
          </cell>
          <cell r="C419" t="str">
            <v>USMS201945</v>
          </cell>
        </row>
        <row r="420">
          <cell r="B420">
            <v>20203111201145</v>
          </cell>
          <cell r="C420" t="str">
            <v>USMS201946</v>
          </cell>
        </row>
        <row r="421">
          <cell r="B421">
            <v>20203111201146</v>
          </cell>
          <cell r="C421" t="str">
            <v>USMS201947</v>
          </cell>
        </row>
        <row r="422">
          <cell r="B422">
            <v>20203111201147</v>
          </cell>
          <cell r="C422" t="str">
            <v>USMS201948</v>
          </cell>
        </row>
        <row r="423">
          <cell r="B423">
            <v>20203111201149</v>
          </cell>
          <cell r="C423" t="str">
            <v>USMS201949</v>
          </cell>
        </row>
        <row r="424">
          <cell r="B424">
            <v>20203111201150</v>
          </cell>
          <cell r="C424" t="str">
            <v>USMS201950</v>
          </cell>
        </row>
        <row r="425">
          <cell r="B425">
            <v>20203111201151</v>
          </cell>
          <cell r="C425" t="str">
            <v>USMS201951</v>
          </cell>
        </row>
        <row r="426">
          <cell r="B426">
            <v>20203111201152</v>
          </cell>
          <cell r="C426" t="str">
            <v>USMS201952</v>
          </cell>
        </row>
        <row r="427">
          <cell r="B427">
            <v>20203111201154</v>
          </cell>
          <cell r="C427" t="str">
            <v>USMS201953</v>
          </cell>
        </row>
        <row r="428">
          <cell r="B428">
            <v>20203111201155</v>
          </cell>
          <cell r="C428" t="str">
            <v>USMS201954</v>
          </cell>
        </row>
        <row r="429">
          <cell r="B429">
            <v>20203111201156</v>
          </cell>
          <cell r="C429" t="str">
            <v>USMS201955</v>
          </cell>
        </row>
        <row r="430">
          <cell r="B430">
            <v>20203111201157</v>
          </cell>
          <cell r="C430" t="str">
            <v>USMS201956</v>
          </cell>
        </row>
        <row r="431">
          <cell r="B431">
            <v>20203111201160</v>
          </cell>
          <cell r="C431" t="str">
            <v>USMS201957</v>
          </cell>
        </row>
        <row r="432">
          <cell r="B432">
            <v>20203111201110</v>
          </cell>
          <cell r="C432" t="str">
            <v>USMS201958</v>
          </cell>
        </row>
        <row r="433">
          <cell r="B433">
            <v>20203111201153</v>
          </cell>
          <cell r="C433" t="str">
            <v>USMS201959</v>
          </cell>
        </row>
        <row r="434">
          <cell r="B434">
            <v>20203111201119</v>
          </cell>
          <cell r="C434" t="str">
            <v>USMS201960</v>
          </cell>
        </row>
        <row r="435">
          <cell r="B435">
            <v>20203111401104</v>
          </cell>
          <cell r="C435" t="str">
            <v>USCA202001</v>
          </cell>
        </row>
        <row r="436">
          <cell r="B436">
            <v>20203111401107</v>
          </cell>
          <cell r="C436" t="str">
            <v>USCA202002</v>
          </cell>
        </row>
        <row r="437">
          <cell r="B437">
            <v>20203111401111</v>
          </cell>
          <cell r="C437" t="str">
            <v>USCA202003</v>
          </cell>
        </row>
        <row r="438">
          <cell r="B438">
            <v>20203111401115</v>
          </cell>
          <cell r="C438" t="str">
            <v>USCA202004</v>
          </cell>
        </row>
        <row r="439">
          <cell r="B439">
            <v>20203111401117</v>
          </cell>
          <cell r="C439" t="str">
            <v>USCA202005</v>
          </cell>
        </row>
        <row r="440">
          <cell r="B440">
            <v>20203111401125</v>
          </cell>
          <cell r="C440" t="str">
            <v>USCA202006</v>
          </cell>
        </row>
        <row r="441">
          <cell r="B441">
            <v>20203111401127</v>
          </cell>
          <cell r="C441" t="str">
            <v>USCA202007</v>
          </cell>
        </row>
        <row r="442">
          <cell r="B442">
            <v>20203111401130</v>
          </cell>
          <cell r="C442" t="str">
            <v>USCA202008</v>
          </cell>
        </row>
        <row r="443">
          <cell r="B443">
            <v>20203111401131</v>
          </cell>
          <cell r="C443" t="str">
            <v>USCA202009</v>
          </cell>
        </row>
        <row r="444">
          <cell r="B444">
            <v>20203111401134</v>
          </cell>
          <cell r="C444" t="str">
            <v>USCA202010</v>
          </cell>
        </row>
        <row r="445">
          <cell r="B445">
            <v>20203111401146</v>
          </cell>
          <cell r="C445" t="str">
            <v>USCA202011</v>
          </cell>
        </row>
        <row r="446">
          <cell r="B446">
            <v>20203111401151</v>
          </cell>
          <cell r="C446" t="str">
            <v>USCA202012</v>
          </cell>
        </row>
        <row r="447">
          <cell r="B447">
            <v>20203111401152</v>
          </cell>
          <cell r="C447" t="str">
            <v>USCA202013</v>
          </cell>
        </row>
        <row r="448">
          <cell r="B448">
            <v>20203111401101</v>
          </cell>
          <cell r="C448" t="str">
            <v>USCA202014</v>
          </cell>
        </row>
        <row r="449">
          <cell r="B449">
            <v>20203111401102</v>
          </cell>
          <cell r="C449" t="str">
            <v>USCA202015</v>
          </cell>
        </row>
        <row r="450">
          <cell r="B450">
            <v>20203111401103</v>
          </cell>
          <cell r="C450" t="str">
            <v>USCA202016</v>
          </cell>
        </row>
        <row r="451">
          <cell r="B451">
            <v>20203111401105</v>
          </cell>
          <cell r="C451" t="str">
            <v>USCA202017</v>
          </cell>
        </row>
        <row r="452">
          <cell r="B452">
            <v>20203111401106</v>
          </cell>
          <cell r="C452" t="str">
            <v>USCA202018</v>
          </cell>
        </row>
        <row r="453">
          <cell r="B453">
            <v>20203111401109</v>
          </cell>
          <cell r="C453" t="str">
            <v>USCA202019</v>
          </cell>
        </row>
        <row r="454">
          <cell r="B454">
            <v>20203111401110</v>
          </cell>
          <cell r="C454" t="str">
            <v>USCA202020</v>
          </cell>
        </row>
        <row r="455">
          <cell r="B455">
            <v>20203111401113</v>
          </cell>
          <cell r="C455" t="str">
            <v>USCA202021</v>
          </cell>
        </row>
        <row r="456">
          <cell r="B456">
            <v>20203111401114</v>
          </cell>
          <cell r="C456" t="str">
            <v>USCA202022</v>
          </cell>
        </row>
        <row r="457">
          <cell r="B457">
            <v>20203111401116</v>
          </cell>
          <cell r="C457" t="str">
            <v>USCA202023</v>
          </cell>
        </row>
        <row r="458">
          <cell r="B458">
            <v>20203111401118</v>
          </cell>
          <cell r="C458" t="str">
            <v>USCA202024</v>
          </cell>
        </row>
        <row r="459">
          <cell r="B459">
            <v>20203111401119</v>
          </cell>
          <cell r="C459" t="str">
            <v>USCA202025</v>
          </cell>
        </row>
        <row r="460">
          <cell r="B460">
            <v>20203111401120</v>
          </cell>
          <cell r="C460" t="str">
            <v>USCA202026</v>
          </cell>
        </row>
        <row r="461">
          <cell r="B461">
            <v>20203111401121</v>
          </cell>
          <cell r="C461" t="str">
            <v>USCA202027</v>
          </cell>
        </row>
        <row r="462">
          <cell r="B462">
            <v>20203111401122</v>
          </cell>
          <cell r="C462" t="str">
            <v>USCA202028</v>
          </cell>
        </row>
        <row r="463">
          <cell r="B463">
            <v>20203111401123</v>
          </cell>
          <cell r="C463" t="str">
            <v>USCA202029</v>
          </cell>
        </row>
        <row r="464">
          <cell r="B464">
            <v>20203111401124</v>
          </cell>
          <cell r="C464" t="str">
            <v>USCA202030</v>
          </cell>
        </row>
        <row r="465">
          <cell r="B465">
            <v>20203111401126</v>
          </cell>
          <cell r="C465" t="str">
            <v>USCA202031</v>
          </cell>
        </row>
        <row r="466">
          <cell r="B466">
            <v>20203111401128</v>
          </cell>
          <cell r="C466" t="str">
            <v>USCA202032</v>
          </cell>
        </row>
        <row r="467">
          <cell r="B467">
            <v>20203111401129</v>
          </cell>
          <cell r="C467" t="str">
            <v>USCA202033</v>
          </cell>
        </row>
        <row r="468">
          <cell r="B468">
            <v>20203111401132</v>
          </cell>
          <cell r="C468" t="str">
            <v>USCA202034</v>
          </cell>
        </row>
        <row r="469">
          <cell r="B469">
            <v>20203111401133</v>
          </cell>
          <cell r="C469" t="str">
            <v>USCA202035</v>
          </cell>
        </row>
        <row r="470">
          <cell r="B470">
            <v>20203111401135</v>
          </cell>
          <cell r="C470" t="str">
            <v>USCA202036</v>
          </cell>
        </row>
        <row r="471">
          <cell r="B471">
            <v>20203111401136</v>
          </cell>
          <cell r="C471" t="str">
            <v>USCA202037</v>
          </cell>
        </row>
        <row r="472">
          <cell r="B472">
            <v>20203111401137</v>
          </cell>
          <cell r="C472" t="str">
            <v>USCA202038</v>
          </cell>
        </row>
        <row r="473">
          <cell r="B473">
            <v>20203111401138</v>
          </cell>
          <cell r="C473" t="str">
            <v>USCA202039</v>
          </cell>
        </row>
        <row r="474">
          <cell r="B474">
            <v>20203111401139</v>
          </cell>
          <cell r="C474" t="str">
            <v>USCA202040</v>
          </cell>
        </row>
        <row r="475">
          <cell r="B475">
            <v>20203111401140</v>
          </cell>
          <cell r="C475" t="str">
            <v>USCA202041</v>
          </cell>
        </row>
        <row r="476">
          <cell r="B476">
            <v>20203111401141</v>
          </cell>
          <cell r="C476" t="str">
            <v>USCA202042</v>
          </cell>
        </row>
        <row r="477">
          <cell r="B477">
            <v>20203111401142</v>
          </cell>
          <cell r="C477" t="str">
            <v>USCA202043</v>
          </cell>
        </row>
        <row r="478">
          <cell r="B478">
            <v>20203111401143</v>
          </cell>
          <cell r="C478" t="str">
            <v>USCA202044</v>
          </cell>
        </row>
        <row r="479">
          <cell r="B479">
            <v>20203111401144</v>
          </cell>
          <cell r="C479" t="str">
            <v>USCA202045</v>
          </cell>
        </row>
        <row r="480">
          <cell r="B480">
            <v>20203111401145</v>
          </cell>
          <cell r="C480" t="str">
            <v>USCA202046</v>
          </cell>
        </row>
        <row r="481">
          <cell r="B481">
            <v>20203111401147</v>
          </cell>
          <cell r="C481" t="str">
            <v>USCA202047</v>
          </cell>
        </row>
        <row r="482">
          <cell r="B482">
            <v>20203111401148</v>
          </cell>
          <cell r="C482" t="str">
            <v>USCA202048</v>
          </cell>
        </row>
        <row r="483">
          <cell r="B483">
            <v>20203111401149</v>
          </cell>
          <cell r="C483" t="str">
            <v>USCA202049</v>
          </cell>
        </row>
        <row r="484">
          <cell r="B484">
            <v>20203111401150</v>
          </cell>
          <cell r="C484" t="str">
            <v>USCA202050</v>
          </cell>
        </row>
        <row r="485">
          <cell r="B485">
            <v>20203111401153</v>
          </cell>
          <cell r="C485" t="str">
            <v>USCA202051</v>
          </cell>
        </row>
        <row r="486">
          <cell r="B486">
            <v>20203111401108</v>
          </cell>
          <cell r="C486" t="str">
            <v>USCA202052</v>
          </cell>
        </row>
        <row r="487">
          <cell r="B487">
            <v>20203111401112</v>
          </cell>
          <cell r="C487" t="str">
            <v>USCA202053</v>
          </cell>
        </row>
        <row r="488">
          <cell r="B488">
            <v>20193111401102</v>
          </cell>
          <cell r="C488" t="str">
            <v>USCA202054</v>
          </cell>
        </row>
        <row r="489">
          <cell r="B489">
            <v>20203111301102</v>
          </cell>
          <cell r="C489" t="str">
            <v>UACM201101</v>
          </cell>
        </row>
        <row r="490">
          <cell r="B490">
            <v>20203111301103</v>
          </cell>
          <cell r="C490" t="str">
            <v>UACM201102</v>
          </cell>
        </row>
        <row r="491">
          <cell r="B491">
            <v>20203111301109</v>
          </cell>
          <cell r="C491" t="str">
            <v>UACM201103</v>
          </cell>
        </row>
        <row r="492">
          <cell r="B492">
            <v>20203111301110</v>
          </cell>
          <cell r="C492" t="str">
            <v>UACM201104</v>
          </cell>
        </row>
        <row r="493">
          <cell r="B493">
            <v>20203111301112</v>
          </cell>
          <cell r="C493" t="str">
            <v>UACM201105</v>
          </cell>
        </row>
        <row r="494">
          <cell r="B494">
            <v>20203111301114</v>
          </cell>
          <cell r="C494" t="str">
            <v>UACM201106</v>
          </cell>
        </row>
        <row r="495">
          <cell r="B495">
            <v>20203111301115</v>
          </cell>
          <cell r="C495" t="str">
            <v>UACM201107</v>
          </cell>
        </row>
        <row r="496">
          <cell r="B496">
            <v>20203111301116</v>
          </cell>
          <cell r="C496" t="str">
            <v>UACM201108</v>
          </cell>
        </row>
        <row r="497">
          <cell r="B497">
            <v>20203111301118</v>
          </cell>
          <cell r="C497" t="str">
            <v>UACM201109</v>
          </cell>
        </row>
        <row r="498">
          <cell r="B498">
            <v>20203111301119</v>
          </cell>
          <cell r="C498" t="str">
            <v>UACM201110</v>
          </cell>
        </row>
        <row r="499">
          <cell r="B499">
            <v>20203111301120</v>
          </cell>
          <cell r="C499" t="str">
            <v>UACM201111</v>
          </cell>
        </row>
        <row r="500">
          <cell r="B500">
            <v>20203111301121</v>
          </cell>
          <cell r="C500" t="str">
            <v>UACM201112</v>
          </cell>
        </row>
        <row r="501">
          <cell r="B501">
            <v>20203111301126</v>
          </cell>
          <cell r="C501" t="str">
            <v>UACM201113</v>
          </cell>
        </row>
        <row r="502">
          <cell r="B502">
            <v>20203111301127</v>
          </cell>
          <cell r="C502" t="str">
            <v>UACM201114</v>
          </cell>
        </row>
        <row r="503">
          <cell r="B503">
            <v>20203111301128</v>
          </cell>
          <cell r="C503" t="str">
            <v>UACM201115</v>
          </cell>
        </row>
        <row r="504">
          <cell r="B504">
            <v>20203111301129</v>
          </cell>
          <cell r="C504" t="str">
            <v>UACM201116</v>
          </cell>
        </row>
        <row r="505">
          <cell r="B505">
            <v>20203111301131</v>
          </cell>
          <cell r="C505" t="str">
            <v>UACM201117</v>
          </cell>
        </row>
        <row r="506">
          <cell r="B506">
            <v>20203111301132</v>
          </cell>
          <cell r="C506" t="str">
            <v>UACM201118</v>
          </cell>
        </row>
        <row r="507">
          <cell r="B507">
            <v>20203111301136</v>
          </cell>
          <cell r="C507" t="str">
            <v>UACM201119</v>
          </cell>
        </row>
        <row r="508">
          <cell r="B508">
            <v>20203111301138</v>
          </cell>
          <cell r="C508" t="str">
            <v>UACM201120</v>
          </cell>
        </row>
        <row r="509">
          <cell r="B509">
            <v>20203111301139</v>
          </cell>
          <cell r="C509" t="str">
            <v>UACM201121</v>
          </cell>
        </row>
        <row r="510">
          <cell r="B510">
            <v>20203111301140</v>
          </cell>
          <cell r="C510" t="str">
            <v>UACM201122</v>
          </cell>
        </row>
        <row r="511">
          <cell r="B511">
            <v>20203111301141</v>
          </cell>
          <cell r="C511" t="str">
            <v>UACM201123</v>
          </cell>
        </row>
        <row r="512">
          <cell r="B512">
            <v>20203111301143</v>
          </cell>
          <cell r="C512" t="str">
            <v>UACM201124</v>
          </cell>
        </row>
        <row r="513">
          <cell r="B513">
            <v>20203111301144</v>
          </cell>
          <cell r="C513" t="str">
            <v>UACM201125</v>
          </cell>
        </row>
        <row r="514">
          <cell r="B514">
            <v>20203111301147</v>
          </cell>
          <cell r="C514" t="str">
            <v>UACM201126</v>
          </cell>
        </row>
        <row r="515">
          <cell r="B515">
            <v>20203111301148</v>
          </cell>
          <cell r="C515" t="str">
            <v>UACM201127</v>
          </cell>
        </row>
        <row r="516">
          <cell r="B516">
            <v>20203111301151</v>
          </cell>
          <cell r="C516" t="str">
            <v>UACM201128</v>
          </cell>
        </row>
        <row r="517">
          <cell r="B517">
            <v>20203111301152</v>
          </cell>
          <cell r="C517" t="str">
            <v>UACM201129</v>
          </cell>
        </row>
        <row r="518">
          <cell r="B518">
            <v>20203111301153</v>
          </cell>
          <cell r="C518" t="str">
            <v>UACM201130</v>
          </cell>
        </row>
        <row r="519">
          <cell r="B519">
            <v>20203111301154</v>
          </cell>
          <cell r="C519" t="str">
            <v>UACM201131</v>
          </cell>
        </row>
        <row r="520">
          <cell r="B520">
            <v>20203111301155</v>
          </cell>
          <cell r="C520" t="str">
            <v>UACM201132</v>
          </cell>
        </row>
        <row r="521">
          <cell r="B521">
            <v>20203111301156</v>
          </cell>
          <cell r="C521" t="str">
            <v>UACM201133</v>
          </cell>
        </row>
        <row r="522">
          <cell r="B522">
            <v>20203111301158</v>
          </cell>
          <cell r="C522" t="str">
            <v>UACM201134</v>
          </cell>
        </row>
        <row r="523">
          <cell r="B523">
            <v>20203111301161</v>
          </cell>
          <cell r="C523" t="str">
            <v>UACM201135</v>
          </cell>
        </row>
        <row r="524">
          <cell r="B524">
            <v>20203111301162</v>
          </cell>
          <cell r="C524" t="str">
            <v>UACM201136</v>
          </cell>
        </row>
        <row r="525">
          <cell r="B525">
            <v>20203111301163</v>
          </cell>
          <cell r="C525" t="str">
            <v>UACM201137</v>
          </cell>
        </row>
        <row r="526">
          <cell r="B526">
            <v>20203111301166</v>
          </cell>
          <cell r="C526" t="str">
            <v>UACM201138</v>
          </cell>
        </row>
        <row r="527">
          <cell r="B527">
            <v>20203111301167</v>
          </cell>
          <cell r="C527" t="str">
            <v>UACM201139</v>
          </cell>
        </row>
        <row r="528">
          <cell r="B528">
            <v>20203111301168</v>
          </cell>
          <cell r="C528" t="str">
            <v>UACM201140</v>
          </cell>
        </row>
        <row r="529">
          <cell r="B529">
            <v>20203111301169</v>
          </cell>
          <cell r="C529" t="str">
            <v>UACM201141</v>
          </cell>
        </row>
        <row r="530">
          <cell r="B530">
            <v>20203111301170</v>
          </cell>
          <cell r="C530" t="str">
            <v>UACM201142</v>
          </cell>
        </row>
        <row r="531">
          <cell r="B531">
            <v>20203111301171</v>
          </cell>
          <cell r="C531" t="str">
            <v>UACM201143</v>
          </cell>
        </row>
        <row r="532">
          <cell r="B532">
            <v>20203111301172</v>
          </cell>
          <cell r="C532" t="str">
            <v>UACM201144</v>
          </cell>
        </row>
        <row r="533">
          <cell r="B533">
            <v>20203111301101</v>
          </cell>
          <cell r="C533" t="str">
            <v>UACM201145</v>
          </cell>
        </row>
        <row r="534">
          <cell r="B534">
            <v>20203111301104</v>
          </cell>
          <cell r="C534" t="str">
            <v>UACM201146</v>
          </cell>
        </row>
        <row r="535">
          <cell r="B535">
            <v>20203111301105</v>
          </cell>
          <cell r="C535" t="str">
            <v>UACM201147</v>
          </cell>
        </row>
        <row r="536">
          <cell r="B536">
            <v>20203111301106</v>
          </cell>
          <cell r="C536" t="str">
            <v>UACM201148</v>
          </cell>
        </row>
        <row r="537">
          <cell r="B537">
            <v>20203111301107</v>
          </cell>
          <cell r="C537" t="str">
            <v>UACM201149</v>
          </cell>
        </row>
        <row r="538">
          <cell r="B538">
            <v>20203111301108</v>
          </cell>
          <cell r="C538" t="str">
            <v>UACM201150</v>
          </cell>
        </row>
        <row r="539">
          <cell r="B539">
            <v>20203111301111</v>
          </cell>
          <cell r="C539" t="str">
            <v>UACM201151</v>
          </cell>
        </row>
        <row r="540">
          <cell r="B540">
            <v>20203111301113</v>
          </cell>
          <cell r="C540" t="str">
            <v>UACM201152</v>
          </cell>
        </row>
        <row r="541">
          <cell r="B541">
            <v>20203111301117</v>
          </cell>
          <cell r="C541" t="str">
            <v>UACM201153</v>
          </cell>
        </row>
        <row r="542">
          <cell r="B542">
            <v>20203111301122</v>
          </cell>
          <cell r="C542" t="str">
            <v>UACM201154</v>
          </cell>
        </row>
        <row r="543">
          <cell r="B543">
            <v>20203111301123</v>
          </cell>
          <cell r="C543" t="str">
            <v>UACM201155</v>
          </cell>
        </row>
        <row r="544">
          <cell r="B544">
            <v>20203111301124</v>
          </cell>
          <cell r="C544" t="str">
            <v>UACM201156</v>
          </cell>
        </row>
        <row r="545">
          <cell r="B545">
            <v>20203111301125</v>
          </cell>
          <cell r="C545" t="str">
            <v>UACM201157</v>
          </cell>
        </row>
        <row r="546">
          <cell r="B546">
            <v>20203111301130</v>
          </cell>
          <cell r="C546" t="str">
            <v>UACM201158</v>
          </cell>
        </row>
        <row r="547">
          <cell r="B547">
            <v>20203111301133</v>
          </cell>
          <cell r="C547" t="str">
            <v>UACM201159</v>
          </cell>
        </row>
        <row r="548">
          <cell r="B548">
            <v>20203111301134</v>
          </cell>
          <cell r="C548" t="str">
            <v>UACM201160</v>
          </cell>
        </row>
        <row r="549">
          <cell r="B549">
            <v>20203111301135</v>
          </cell>
          <cell r="C549" t="str">
            <v>UACM201161</v>
          </cell>
        </row>
        <row r="550">
          <cell r="B550">
            <v>20203111301137</v>
          </cell>
          <cell r="C550" t="str">
            <v>UACM201162</v>
          </cell>
        </row>
        <row r="551">
          <cell r="B551">
            <v>20203111301142</v>
          </cell>
          <cell r="C551" t="str">
            <v>UACM201163</v>
          </cell>
        </row>
        <row r="552">
          <cell r="B552">
            <v>20203111301145</v>
          </cell>
          <cell r="C552" t="str">
            <v>UACM201164</v>
          </cell>
        </row>
        <row r="553">
          <cell r="B553">
            <v>20203111301146</v>
          </cell>
          <cell r="C553" t="str">
            <v>UACM201165</v>
          </cell>
        </row>
        <row r="554">
          <cell r="B554">
            <v>20203111301149</v>
          </cell>
          <cell r="C554" t="str">
            <v>UACM201166</v>
          </cell>
        </row>
        <row r="555">
          <cell r="B555">
            <v>20203111301150</v>
          </cell>
          <cell r="C555" t="str">
            <v>UACM201167</v>
          </cell>
        </row>
        <row r="556">
          <cell r="B556">
            <v>20203111301157</v>
          </cell>
          <cell r="C556" t="str">
            <v>UACM201168</v>
          </cell>
        </row>
        <row r="557">
          <cell r="B557">
            <v>20203111301159</v>
          </cell>
          <cell r="C557" t="str">
            <v>UACM201169</v>
          </cell>
        </row>
        <row r="558">
          <cell r="B558">
            <v>20203111301160</v>
          </cell>
          <cell r="C558" t="str">
            <v>UACM201170</v>
          </cell>
        </row>
        <row r="559">
          <cell r="B559">
            <v>20203111301164</v>
          </cell>
          <cell r="C559" t="str">
            <v>UACM201171</v>
          </cell>
        </row>
        <row r="560">
          <cell r="B560">
            <v>20203111301173</v>
          </cell>
          <cell r="C560" t="str">
            <v>UACM201172</v>
          </cell>
        </row>
        <row r="561">
          <cell r="B561">
            <v>20203111301165</v>
          </cell>
          <cell r="C561" t="str">
            <v>UACM201173</v>
          </cell>
        </row>
        <row r="562">
          <cell r="C562" t="str">
            <v>20-21/05791</v>
          </cell>
        </row>
        <row r="563">
          <cell r="C563" t="str">
            <v>20-21/05833</v>
          </cell>
        </row>
        <row r="564">
          <cell r="C564" t="str">
            <v>20-21/05858</v>
          </cell>
        </row>
        <row r="565">
          <cell r="C565" t="str">
            <v>20-21/05867</v>
          </cell>
        </row>
        <row r="566">
          <cell r="C566" t="str">
            <v>20-21/05913</v>
          </cell>
        </row>
        <row r="567">
          <cell r="C567" t="str">
            <v>20-21/06047</v>
          </cell>
        </row>
        <row r="568">
          <cell r="C568" t="str">
            <v>20-21/06155</v>
          </cell>
        </row>
        <row r="569">
          <cell r="B569">
            <v>20203111301202</v>
          </cell>
          <cell r="C569" t="str">
            <v>USCE201801</v>
          </cell>
        </row>
        <row r="570">
          <cell r="B570">
            <v>20203111301204</v>
          </cell>
          <cell r="C570" t="str">
            <v>USCE201802</v>
          </cell>
        </row>
        <row r="571">
          <cell r="B571">
            <v>20203111301207</v>
          </cell>
          <cell r="C571" t="str">
            <v>USCE201803</v>
          </cell>
        </row>
        <row r="572">
          <cell r="B572">
            <v>20203111301218</v>
          </cell>
          <cell r="C572" t="str">
            <v>USCE201804</v>
          </cell>
        </row>
        <row r="573">
          <cell r="B573">
            <v>20203111301219</v>
          </cell>
          <cell r="C573" t="str">
            <v>USCE201805</v>
          </cell>
        </row>
        <row r="574">
          <cell r="B574">
            <v>20203111301220</v>
          </cell>
          <cell r="C574" t="str">
            <v>USCE201806</v>
          </cell>
        </row>
        <row r="575">
          <cell r="B575">
            <v>20203111301226</v>
          </cell>
          <cell r="C575" t="str">
            <v>USCE201807</v>
          </cell>
        </row>
        <row r="576">
          <cell r="B576">
            <v>20203111301232</v>
          </cell>
          <cell r="C576" t="str">
            <v>USCE201808</v>
          </cell>
        </row>
        <row r="577">
          <cell r="B577">
            <v>20203111301234</v>
          </cell>
          <cell r="C577" t="str">
            <v>USCE201809</v>
          </cell>
        </row>
        <row r="578">
          <cell r="B578">
            <v>20203111301242</v>
          </cell>
          <cell r="C578" t="str">
            <v>USCE201810</v>
          </cell>
        </row>
        <row r="579">
          <cell r="B579">
            <v>20203111301245</v>
          </cell>
          <cell r="C579" t="str">
            <v>USCE201811</v>
          </cell>
        </row>
        <row r="580">
          <cell r="B580">
            <v>20203111301248</v>
          </cell>
          <cell r="C580" t="str">
            <v>USCE201812</v>
          </cell>
        </row>
        <row r="581">
          <cell r="B581">
            <v>20203111301249</v>
          </cell>
          <cell r="C581" t="str">
            <v>USCE201813</v>
          </cell>
        </row>
        <row r="582">
          <cell r="B582">
            <v>20203111301251</v>
          </cell>
          <cell r="C582" t="str">
            <v>USCE201814</v>
          </cell>
        </row>
        <row r="583">
          <cell r="B583">
            <v>20203111301252</v>
          </cell>
          <cell r="C583" t="str">
            <v>USCE201815</v>
          </cell>
        </row>
        <row r="584">
          <cell r="B584">
            <v>20203111301253</v>
          </cell>
          <cell r="C584" t="str">
            <v>USCE201816</v>
          </cell>
        </row>
        <row r="585">
          <cell r="B585">
            <v>20203111301256</v>
          </cell>
          <cell r="C585" t="str">
            <v>USCE201817</v>
          </cell>
        </row>
        <row r="586">
          <cell r="B586">
            <v>20203111301257</v>
          </cell>
          <cell r="C586" t="str">
            <v>USCE201818</v>
          </cell>
        </row>
        <row r="587">
          <cell r="B587">
            <v>20203111301259</v>
          </cell>
          <cell r="C587" t="str">
            <v>USCE201819</v>
          </cell>
        </row>
        <row r="588">
          <cell r="B588">
            <v>20203111301261</v>
          </cell>
          <cell r="C588" t="str">
            <v>USCE201820</v>
          </cell>
        </row>
        <row r="589">
          <cell r="B589">
            <v>20203111301265</v>
          </cell>
          <cell r="C589" t="str">
            <v>USCE201821</v>
          </cell>
        </row>
        <row r="590">
          <cell r="B590">
            <v>20203111301266</v>
          </cell>
          <cell r="C590" t="str">
            <v>USCE201822</v>
          </cell>
        </row>
        <row r="591">
          <cell r="B591">
            <v>20203111301201</v>
          </cell>
          <cell r="C591" t="str">
            <v>USCE201823</v>
          </cell>
        </row>
        <row r="592">
          <cell r="B592">
            <v>20203111301203</v>
          </cell>
          <cell r="C592" t="str">
            <v>USCE201824</v>
          </cell>
        </row>
        <row r="593">
          <cell r="B593">
            <v>20203111301205</v>
          </cell>
          <cell r="C593" t="str">
            <v>USCE201825</v>
          </cell>
        </row>
        <row r="594">
          <cell r="B594">
            <v>20203111301206</v>
          </cell>
          <cell r="C594" t="str">
            <v>USCE201826</v>
          </cell>
        </row>
        <row r="595">
          <cell r="B595">
            <v>20203111301208</v>
          </cell>
          <cell r="C595" t="str">
            <v>USCE201827</v>
          </cell>
        </row>
        <row r="596">
          <cell r="B596">
            <v>20203111301209</v>
          </cell>
          <cell r="C596" t="str">
            <v>USCE201828</v>
          </cell>
        </row>
        <row r="597">
          <cell r="B597">
            <v>20203111301210</v>
          </cell>
          <cell r="C597" t="str">
            <v>USCE201829</v>
          </cell>
        </row>
        <row r="598">
          <cell r="B598">
            <v>20203111301211</v>
          </cell>
          <cell r="C598" t="str">
            <v>USCE201830</v>
          </cell>
        </row>
        <row r="599">
          <cell r="B599">
            <v>20203111301212</v>
          </cell>
          <cell r="C599" t="str">
            <v>USCE201831</v>
          </cell>
        </row>
        <row r="600">
          <cell r="B600">
            <v>20203111301213</v>
          </cell>
          <cell r="C600" t="str">
            <v>USCE201832</v>
          </cell>
        </row>
        <row r="601">
          <cell r="B601">
            <v>20203111301214</v>
          </cell>
          <cell r="C601" t="str">
            <v>USCE201833</v>
          </cell>
        </row>
        <row r="602">
          <cell r="B602">
            <v>20203111301215</v>
          </cell>
          <cell r="C602" t="str">
            <v>USCE201834</v>
          </cell>
        </row>
        <row r="603">
          <cell r="B603">
            <v>20203111301216</v>
          </cell>
          <cell r="C603" t="str">
            <v>USCE201835</v>
          </cell>
        </row>
        <row r="604">
          <cell r="B604">
            <v>20203111301217</v>
          </cell>
          <cell r="C604" t="str">
            <v>USCE201836</v>
          </cell>
        </row>
        <row r="605">
          <cell r="B605">
            <v>20203111301221</v>
          </cell>
          <cell r="C605" t="str">
            <v>USCE201837</v>
          </cell>
        </row>
        <row r="606">
          <cell r="B606">
            <v>20203111301222</v>
          </cell>
          <cell r="C606" t="str">
            <v>USCE201838</v>
          </cell>
        </row>
        <row r="607">
          <cell r="B607">
            <v>20203111301223</v>
          </cell>
          <cell r="C607" t="str">
            <v>USCE201839</v>
          </cell>
        </row>
        <row r="608">
          <cell r="B608">
            <v>20203111301224</v>
          </cell>
          <cell r="C608" t="str">
            <v>USCE201840</v>
          </cell>
        </row>
        <row r="609">
          <cell r="B609">
            <v>20203111301225</v>
          </cell>
          <cell r="C609" t="str">
            <v>USCE201841</v>
          </cell>
        </row>
        <row r="610">
          <cell r="B610">
            <v>20203111301227</v>
          </cell>
          <cell r="C610" t="str">
            <v>USCE201842</v>
          </cell>
        </row>
        <row r="611">
          <cell r="B611">
            <v>20203111301228</v>
          </cell>
          <cell r="C611" t="str">
            <v>USCE201843</v>
          </cell>
        </row>
        <row r="612">
          <cell r="B612">
            <v>20203111301229</v>
          </cell>
          <cell r="C612" t="str">
            <v>USCE201844</v>
          </cell>
        </row>
        <row r="613">
          <cell r="B613">
            <v>20203111301230</v>
          </cell>
          <cell r="C613" t="str">
            <v>USCE201845</v>
          </cell>
        </row>
        <row r="614">
          <cell r="B614">
            <v>20203111301231</v>
          </cell>
          <cell r="C614" t="str">
            <v>USCE201846</v>
          </cell>
        </row>
        <row r="615">
          <cell r="B615">
            <v>20203111301233</v>
          </cell>
          <cell r="C615" t="str">
            <v>USCE201847</v>
          </cell>
        </row>
        <row r="616">
          <cell r="B616">
            <v>20203111301235</v>
          </cell>
          <cell r="C616" t="str">
            <v>USCE201848</v>
          </cell>
        </row>
        <row r="617">
          <cell r="B617">
            <v>20203111301236</v>
          </cell>
          <cell r="C617" t="str">
            <v>USCE201849</v>
          </cell>
        </row>
        <row r="618">
          <cell r="B618">
            <v>20203111301237</v>
          </cell>
          <cell r="C618" t="str">
            <v>USCE201850</v>
          </cell>
        </row>
        <row r="619">
          <cell r="B619">
            <v>20203111301238</v>
          </cell>
          <cell r="C619" t="str">
            <v>USCE201851</v>
          </cell>
        </row>
        <row r="620">
          <cell r="B620">
            <v>20203111301240</v>
          </cell>
          <cell r="C620" t="str">
            <v>USCE201852</v>
          </cell>
        </row>
        <row r="621">
          <cell r="B621">
            <v>20203111301241</v>
          </cell>
          <cell r="C621" t="str">
            <v>USCE201853</v>
          </cell>
        </row>
        <row r="622">
          <cell r="B622">
            <v>20203111301243</v>
          </cell>
          <cell r="C622" t="str">
            <v>USCE201854</v>
          </cell>
        </row>
        <row r="623">
          <cell r="B623">
            <v>20203111301244</v>
          </cell>
          <cell r="C623" t="str">
            <v>USCE201855</v>
          </cell>
        </row>
        <row r="624">
          <cell r="B624">
            <v>20203111301246</v>
          </cell>
          <cell r="C624" t="str">
            <v>USCE201856</v>
          </cell>
        </row>
        <row r="625">
          <cell r="B625">
            <v>20203111301247</v>
          </cell>
          <cell r="C625" t="str">
            <v>USCE201857</v>
          </cell>
        </row>
        <row r="626">
          <cell r="B626">
            <v>20203111301250</v>
          </cell>
          <cell r="C626" t="str">
            <v>USCE201858</v>
          </cell>
        </row>
        <row r="627">
          <cell r="B627">
            <v>20203111301255</v>
          </cell>
          <cell r="C627" t="str">
            <v>USCE201859</v>
          </cell>
        </row>
        <row r="628">
          <cell r="B628">
            <v>20203111301258</v>
          </cell>
          <cell r="C628" t="str">
            <v>USCE201860</v>
          </cell>
        </row>
        <row r="629">
          <cell r="B629">
            <v>20203111301260</v>
          </cell>
          <cell r="C629" t="str">
            <v>USCE201861</v>
          </cell>
        </row>
        <row r="630">
          <cell r="B630">
            <v>20203111301262</v>
          </cell>
          <cell r="C630" t="str">
            <v>USCE201862</v>
          </cell>
        </row>
        <row r="631">
          <cell r="B631">
            <v>20203111301263</v>
          </cell>
          <cell r="C631" t="str">
            <v>USCE201863</v>
          </cell>
        </row>
        <row r="632">
          <cell r="B632">
            <v>20203111301264</v>
          </cell>
          <cell r="C632" t="str">
            <v>USCE201864</v>
          </cell>
        </row>
        <row r="633">
          <cell r="B633">
            <v>20203111301239</v>
          </cell>
          <cell r="C633" t="str">
            <v>USCE201865</v>
          </cell>
        </row>
        <row r="634">
          <cell r="B634">
            <v>20203111301254</v>
          </cell>
          <cell r="C634" t="str">
            <v>USCE201866</v>
          </cell>
        </row>
        <row r="635">
          <cell r="C635" t="str">
            <v>20-21/06682</v>
          </cell>
        </row>
        <row r="636">
          <cell r="B636">
            <v>20203111523102</v>
          </cell>
          <cell r="C636" t="str">
            <v>UABT200501</v>
          </cell>
        </row>
        <row r="637">
          <cell r="B637">
            <v>20203111523104</v>
          </cell>
          <cell r="C637" t="str">
            <v>UABT200502</v>
          </cell>
        </row>
        <row r="638">
          <cell r="B638">
            <v>20203111523107</v>
          </cell>
          <cell r="C638" t="str">
            <v>UABT200503</v>
          </cell>
        </row>
        <row r="639">
          <cell r="B639">
            <v>20203111523111</v>
          </cell>
          <cell r="C639" t="str">
            <v>UABT200504</v>
          </cell>
        </row>
        <row r="640">
          <cell r="B640">
            <v>20203111523112</v>
          </cell>
          <cell r="C640" t="str">
            <v>UABT200505</v>
          </cell>
        </row>
        <row r="641">
          <cell r="B641">
            <v>20203111523114</v>
          </cell>
          <cell r="C641" t="str">
            <v>UABT200506</v>
          </cell>
        </row>
        <row r="642">
          <cell r="B642">
            <v>20203111523115</v>
          </cell>
          <cell r="C642" t="str">
            <v>UABT200507</v>
          </cell>
        </row>
        <row r="643">
          <cell r="B643">
            <v>20203111523116</v>
          </cell>
          <cell r="C643" t="str">
            <v>UABT200508</v>
          </cell>
        </row>
        <row r="644">
          <cell r="B644">
            <v>20203111523118</v>
          </cell>
          <cell r="C644" t="str">
            <v>UABT200509</v>
          </cell>
        </row>
        <row r="645">
          <cell r="B645">
            <v>20203111523119</v>
          </cell>
          <cell r="C645" t="str">
            <v>UABT200510</v>
          </cell>
        </row>
        <row r="646">
          <cell r="B646">
            <v>20203111523120</v>
          </cell>
          <cell r="C646" t="str">
            <v>UABT200511</v>
          </cell>
        </row>
        <row r="647">
          <cell r="B647">
            <v>20203111523121</v>
          </cell>
          <cell r="C647" t="str">
            <v>UABT200512</v>
          </cell>
        </row>
        <row r="648">
          <cell r="B648">
            <v>20203111523122</v>
          </cell>
          <cell r="C648" t="str">
            <v>UABT200513</v>
          </cell>
        </row>
        <row r="649">
          <cell r="B649">
            <v>20203111523123</v>
          </cell>
          <cell r="C649" t="str">
            <v>UABT200514</v>
          </cell>
        </row>
        <row r="650">
          <cell r="B650">
            <v>20203111523124</v>
          </cell>
          <cell r="C650" t="str">
            <v>UABT200515</v>
          </cell>
        </row>
        <row r="651">
          <cell r="B651">
            <v>20203111523125</v>
          </cell>
          <cell r="C651" t="str">
            <v>UABT200516</v>
          </cell>
        </row>
        <row r="652">
          <cell r="B652">
            <v>20203111523126</v>
          </cell>
          <cell r="C652" t="str">
            <v>UABT200517</v>
          </cell>
        </row>
        <row r="653">
          <cell r="B653">
            <v>20203111523127</v>
          </cell>
          <cell r="C653" t="str">
            <v>UABT200518</v>
          </cell>
        </row>
        <row r="654">
          <cell r="B654">
            <v>20203111523129</v>
          </cell>
          <cell r="C654" t="str">
            <v>UABT200519</v>
          </cell>
        </row>
        <row r="655">
          <cell r="B655">
            <v>20203111523130</v>
          </cell>
          <cell r="C655" t="str">
            <v>UABT200520</v>
          </cell>
        </row>
        <row r="656">
          <cell r="B656">
            <v>20203111523133</v>
          </cell>
          <cell r="C656" t="str">
            <v>UABT200521</v>
          </cell>
        </row>
        <row r="657">
          <cell r="B657">
            <v>20203111523134</v>
          </cell>
          <cell r="C657" t="str">
            <v>UABT200522</v>
          </cell>
        </row>
        <row r="658">
          <cell r="B658">
            <v>20203111523135</v>
          </cell>
          <cell r="C658" t="str">
            <v>UABT200523</v>
          </cell>
        </row>
        <row r="659">
          <cell r="B659">
            <v>20203111523136</v>
          </cell>
          <cell r="C659" t="str">
            <v>UABT200524</v>
          </cell>
        </row>
        <row r="660">
          <cell r="B660">
            <v>20203111523137</v>
          </cell>
          <cell r="C660" t="str">
            <v>UABT200525</v>
          </cell>
        </row>
        <row r="661">
          <cell r="B661">
            <v>20203111523138</v>
          </cell>
          <cell r="C661" t="str">
            <v>UABT200526</v>
          </cell>
        </row>
        <row r="662">
          <cell r="B662">
            <v>20203111523139</v>
          </cell>
          <cell r="C662" t="str">
            <v>UABT200527</v>
          </cell>
        </row>
        <row r="663">
          <cell r="B663">
            <v>20203111523140</v>
          </cell>
          <cell r="C663" t="str">
            <v>UABT200528</v>
          </cell>
        </row>
        <row r="664">
          <cell r="B664">
            <v>20203111523141</v>
          </cell>
          <cell r="C664" t="str">
            <v>UABT200529</v>
          </cell>
        </row>
        <row r="665">
          <cell r="B665">
            <v>20203111523142</v>
          </cell>
          <cell r="C665" t="str">
            <v>UABT200530</v>
          </cell>
        </row>
        <row r="666">
          <cell r="B666">
            <v>20203111523143</v>
          </cell>
          <cell r="C666" t="str">
            <v>UABT200531</v>
          </cell>
        </row>
        <row r="667">
          <cell r="B667">
            <v>20203111523144</v>
          </cell>
          <cell r="C667" t="str">
            <v>UABT200532</v>
          </cell>
        </row>
        <row r="668">
          <cell r="B668">
            <v>20203111523101</v>
          </cell>
          <cell r="C668" t="str">
            <v>UABT200533</v>
          </cell>
        </row>
        <row r="669">
          <cell r="B669">
            <v>20203111523131</v>
          </cell>
          <cell r="C669" t="str">
            <v>UABT200534</v>
          </cell>
        </row>
        <row r="670">
          <cell r="B670">
            <v>20203111523132</v>
          </cell>
          <cell r="C670" t="str">
            <v>UABT200535</v>
          </cell>
        </row>
        <row r="671">
          <cell r="B671">
            <v>20203111523105</v>
          </cell>
          <cell r="C671" t="str">
            <v>UABT200536</v>
          </cell>
        </row>
        <row r="672">
          <cell r="B672">
            <v>20203111523106</v>
          </cell>
          <cell r="C672" t="str">
            <v>UABT200537</v>
          </cell>
        </row>
        <row r="673">
          <cell r="B673">
            <v>20203111523108</v>
          </cell>
          <cell r="C673" t="str">
            <v>UABT200538</v>
          </cell>
        </row>
        <row r="674">
          <cell r="B674">
            <v>20203111523110</v>
          </cell>
          <cell r="C674" t="str">
            <v>UABT200539</v>
          </cell>
        </row>
        <row r="675">
          <cell r="B675">
            <v>20203111523113</v>
          </cell>
          <cell r="C675" t="str">
            <v>UABT200540</v>
          </cell>
        </row>
        <row r="676">
          <cell r="B676">
            <v>20203111523128</v>
          </cell>
          <cell r="C676" t="str">
            <v>UABT200541</v>
          </cell>
        </row>
        <row r="677">
          <cell r="B677">
            <v>20203111523109</v>
          </cell>
          <cell r="C677" t="str">
            <v>UABT200542</v>
          </cell>
        </row>
        <row r="678">
          <cell r="B678">
            <v>20203111523117</v>
          </cell>
          <cell r="C678" t="str">
            <v>UABT200543</v>
          </cell>
        </row>
        <row r="679">
          <cell r="B679">
            <v>20203111523103</v>
          </cell>
          <cell r="C679" t="str">
            <v>UABT200544</v>
          </cell>
        </row>
        <row r="680">
          <cell r="B680">
            <v>20203111504102</v>
          </cell>
          <cell r="C680" t="str">
            <v>UACH200401</v>
          </cell>
        </row>
        <row r="681">
          <cell r="B681">
            <v>20203111504103</v>
          </cell>
          <cell r="C681" t="str">
            <v>UACH200402</v>
          </cell>
        </row>
        <row r="682">
          <cell r="B682">
            <v>20203111504108</v>
          </cell>
          <cell r="C682" t="str">
            <v>UACH200403</v>
          </cell>
        </row>
        <row r="683">
          <cell r="B683">
            <v>20203111504109</v>
          </cell>
          <cell r="C683" t="str">
            <v>UACH200404</v>
          </cell>
        </row>
        <row r="684">
          <cell r="B684">
            <v>20203111504110</v>
          </cell>
          <cell r="C684" t="str">
            <v>UACH200405</v>
          </cell>
        </row>
        <row r="685">
          <cell r="B685">
            <v>20203111504112</v>
          </cell>
          <cell r="C685" t="str">
            <v>UACH200406</v>
          </cell>
        </row>
        <row r="686">
          <cell r="B686">
            <v>20203111504113</v>
          </cell>
          <cell r="C686" t="str">
            <v>UACH200407</v>
          </cell>
        </row>
        <row r="687">
          <cell r="B687">
            <v>20203111504117</v>
          </cell>
          <cell r="C687" t="str">
            <v>UACH200408</v>
          </cell>
        </row>
        <row r="688">
          <cell r="B688">
            <v>20203111504119</v>
          </cell>
          <cell r="C688" t="str">
            <v>UACH200409</v>
          </cell>
        </row>
        <row r="689">
          <cell r="B689">
            <v>20203111504121</v>
          </cell>
          <cell r="C689" t="str">
            <v>UACH200410</v>
          </cell>
        </row>
        <row r="690">
          <cell r="B690">
            <v>20203111504124</v>
          </cell>
          <cell r="C690" t="str">
            <v>UACH200411</v>
          </cell>
        </row>
        <row r="691">
          <cell r="B691">
            <v>20203111504126</v>
          </cell>
          <cell r="C691" t="str">
            <v>UACH200412</v>
          </cell>
        </row>
        <row r="692">
          <cell r="B692">
            <v>20203111504127</v>
          </cell>
          <cell r="C692" t="str">
            <v>UACH200413</v>
          </cell>
        </row>
        <row r="693">
          <cell r="B693">
            <v>20203111504130</v>
          </cell>
          <cell r="C693" t="str">
            <v>UACH200414</v>
          </cell>
        </row>
        <row r="694">
          <cell r="B694">
            <v>20203111504131</v>
          </cell>
          <cell r="C694" t="str">
            <v>UACH200415</v>
          </cell>
        </row>
        <row r="695">
          <cell r="B695">
            <v>20203111504134</v>
          </cell>
          <cell r="C695" t="str">
            <v>UACH200416</v>
          </cell>
        </row>
        <row r="696">
          <cell r="B696">
            <v>20203111504135</v>
          </cell>
          <cell r="C696" t="str">
            <v>UACH200417</v>
          </cell>
        </row>
        <row r="697">
          <cell r="B697">
            <v>20203111504137</v>
          </cell>
          <cell r="C697" t="str">
            <v>UACH200418</v>
          </cell>
        </row>
        <row r="698">
          <cell r="B698">
            <v>20203111504138</v>
          </cell>
          <cell r="C698" t="str">
            <v>UACH200419</v>
          </cell>
        </row>
        <row r="699">
          <cell r="B699">
            <v>20203111504140</v>
          </cell>
          <cell r="C699" t="str">
            <v>UACH200420</v>
          </cell>
        </row>
        <row r="700">
          <cell r="B700">
            <v>20203111504141</v>
          </cell>
          <cell r="C700" t="str">
            <v>UACH200421</v>
          </cell>
        </row>
        <row r="701">
          <cell r="B701">
            <v>20203111504143</v>
          </cell>
          <cell r="C701" t="str">
            <v>UACH200422</v>
          </cell>
        </row>
        <row r="702">
          <cell r="B702">
            <v>20203111504145</v>
          </cell>
          <cell r="C702" t="str">
            <v>UACH200423</v>
          </cell>
        </row>
        <row r="703">
          <cell r="B703">
            <v>20203111504146</v>
          </cell>
          <cell r="C703" t="str">
            <v>UACH200424</v>
          </cell>
        </row>
        <row r="704">
          <cell r="B704">
            <v>20203111504149</v>
          </cell>
          <cell r="C704" t="str">
            <v>UACH200425</v>
          </cell>
        </row>
        <row r="705">
          <cell r="B705">
            <v>20203111504101</v>
          </cell>
          <cell r="C705" t="str">
            <v>UACH200426</v>
          </cell>
        </row>
        <row r="706">
          <cell r="B706">
            <v>20203111504105</v>
          </cell>
          <cell r="C706" t="str">
            <v>UACH200427</v>
          </cell>
        </row>
        <row r="707">
          <cell r="B707">
            <v>20203111504118</v>
          </cell>
          <cell r="C707" t="str">
            <v>UACH200428</v>
          </cell>
        </row>
        <row r="708">
          <cell r="B708">
            <v>20203111504122</v>
          </cell>
          <cell r="C708" t="str">
            <v>UACH200429</v>
          </cell>
        </row>
        <row r="709">
          <cell r="B709">
            <v>20203111504123</v>
          </cell>
          <cell r="C709" t="str">
            <v>UACH200430</v>
          </cell>
        </row>
        <row r="710">
          <cell r="B710">
            <v>20203111504128</v>
          </cell>
          <cell r="C710" t="str">
            <v>UACH200431</v>
          </cell>
        </row>
        <row r="711">
          <cell r="B711">
            <v>20203111504132</v>
          </cell>
          <cell r="C711" t="str">
            <v>UACH200432</v>
          </cell>
        </row>
        <row r="712">
          <cell r="B712">
            <v>20203111504147</v>
          </cell>
          <cell r="C712" t="str">
            <v>UACH200433</v>
          </cell>
        </row>
        <row r="713">
          <cell r="B713">
            <v>20203111504106</v>
          </cell>
          <cell r="C713" t="str">
            <v>UACH200434</v>
          </cell>
        </row>
        <row r="714">
          <cell r="B714">
            <v>20203111504133</v>
          </cell>
          <cell r="C714" t="str">
            <v>UACH200435</v>
          </cell>
        </row>
        <row r="715">
          <cell r="B715">
            <v>20203111504104</v>
          </cell>
          <cell r="C715" t="str">
            <v>UACH200436</v>
          </cell>
        </row>
        <row r="716">
          <cell r="B716">
            <v>20203111504107</v>
          </cell>
          <cell r="C716" t="str">
            <v>UACH200437</v>
          </cell>
        </row>
        <row r="717">
          <cell r="B717">
            <v>20203111504111</v>
          </cell>
          <cell r="C717" t="str">
            <v>UACH200438</v>
          </cell>
        </row>
        <row r="718">
          <cell r="B718">
            <v>20203111504114</v>
          </cell>
          <cell r="C718" t="str">
            <v>UACH200439</v>
          </cell>
        </row>
        <row r="719">
          <cell r="B719">
            <v>20203111504115</v>
          </cell>
          <cell r="C719" t="str">
            <v>UACH200440</v>
          </cell>
        </row>
        <row r="720">
          <cell r="B720">
            <v>20203111504116</v>
          </cell>
          <cell r="C720" t="str">
            <v>UACH200441</v>
          </cell>
        </row>
        <row r="721">
          <cell r="B721">
            <v>20203111504120</v>
          </cell>
          <cell r="C721" t="str">
            <v>UACH200442</v>
          </cell>
        </row>
        <row r="722">
          <cell r="B722">
            <v>20203111504125</v>
          </cell>
          <cell r="C722" t="str">
            <v>UACH200443</v>
          </cell>
        </row>
        <row r="723">
          <cell r="B723">
            <v>20203111504129</v>
          </cell>
          <cell r="C723" t="str">
            <v>UACH200444</v>
          </cell>
        </row>
        <row r="724">
          <cell r="B724">
            <v>20203111504136</v>
          </cell>
          <cell r="C724" t="str">
            <v>UACH200445</v>
          </cell>
        </row>
        <row r="725">
          <cell r="B725">
            <v>20203111504139</v>
          </cell>
          <cell r="C725" t="str">
            <v>UACH200446</v>
          </cell>
        </row>
        <row r="726">
          <cell r="B726">
            <v>20203111504142</v>
          </cell>
          <cell r="C726" t="str">
            <v>UACH200447</v>
          </cell>
        </row>
        <row r="727">
          <cell r="B727">
            <v>20203111504144</v>
          </cell>
          <cell r="C727" t="str">
            <v>UACH200448</v>
          </cell>
        </row>
        <row r="728">
          <cell r="B728">
            <v>20203111504148</v>
          </cell>
          <cell r="C728" t="str">
            <v>UACH200449</v>
          </cell>
        </row>
        <row r="729">
          <cell r="B729">
            <v>20203111504150</v>
          </cell>
          <cell r="C729" t="str">
            <v>UACH200450</v>
          </cell>
        </row>
        <row r="730">
          <cell r="B730">
            <v>20203111504151</v>
          </cell>
          <cell r="C730" t="str">
            <v>UACH200451</v>
          </cell>
        </row>
        <row r="731">
          <cell r="C731" t="str">
            <v>20-21/06182</v>
          </cell>
        </row>
        <row r="732">
          <cell r="B732">
            <v>20203111506101</v>
          </cell>
          <cell r="C732" t="str">
            <v>UACS200701</v>
          </cell>
        </row>
        <row r="733">
          <cell r="B733">
            <v>20203111506103</v>
          </cell>
          <cell r="C733" t="str">
            <v>UACS200702</v>
          </cell>
        </row>
        <row r="734">
          <cell r="B734">
            <v>20203111506106</v>
          </cell>
          <cell r="C734" t="str">
            <v>UACS200703</v>
          </cell>
        </row>
        <row r="735">
          <cell r="B735">
            <v>20203111506108</v>
          </cell>
          <cell r="C735" t="str">
            <v>UACS200704</v>
          </cell>
        </row>
        <row r="736">
          <cell r="B736">
            <v>20203111506109</v>
          </cell>
          <cell r="C736" t="str">
            <v>UACS200705</v>
          </cell>
        </row>
        <row r="737">
          <cell r="B737">
            <v>20203111506112</v>
          </cell>
          <cell r="C737" t="str">
            <v>UACS200706</v>
          </cell>
        </row>
        <row r="738">
          <cell r="B738">
            <v>20203111506113</v>
          </cell>
          <cell r="C738" t="str">
            <v>UACS200707</v>
          </cell>
        </row>
        <row r="739">
          <cell r="B739">
            <v>20203111506115</v>
          </cell>
          <cell r="C739" t="str">
            <v>UACS200708</v>
          </cell>
        </row>
        <row r="740">
          <cell r="B740">
            <v>20203111506122</v>
          </cell>
          <cell r="C740" t="str">
            <v>UACS200709</v>
          </cell>
        </row>
        <row r="741">
          <cell r="B741">
            <v>20203111506125</v>
          </cell>
          <cell r="C741" t="str">
            <v>UACS200710</v>
          </cell>
        </row>
        <row r="742">
          <cell r="B742">
            <v>20203111506126</v>
          </cell>
          <cell r="C742" t="str">
            <v>UACS200711</v>
          </cell>
        </row>
        <row r="743">
          <cell r="B743">
            <v>20203111506130</v>
          </cell>
          <cell r="C743" t="str">
            <v>UACS200712</v>
          </cell>
        </row>
        <row r="744">
          <cell r="B744">
            <v>20203111506131</v>
          </cell>
          <cell r="C744" t="str">
            <v>UACS200713</v>
          </cell>
        </row>
        <row r="745">
          <cell r="B745">
            <v>20203111506132</v>
          </cell>
          <cell r="C745" t="str">
            <v>UACS200714</v>
          </cell>
        </row>
        <row r="746">
          <cell r="B746">
            <v>20203111506133</v>
          </cell>
          <cell r="C746" t="str">
            <v>UACS200715</v>
          </cell>
        </row>
        <row r="747">
          <cell r="B747">
            <v>20203111506134</v>
          </cell>
          <cell r="C747" t="str">
            <v>UACS200716</v>
          </cell>
        </row>
        <row r="748">
          <cell r="B748">
            <v>20203111506135</v>
          </cell>
          <cell r="C748" t="str">
            <v>UACS200717</v>
          </cell>
        </row>
        <row r="749">
          <cell r="B749">
            <v>20203111506137</v>
          </cell>
          <cell r="C749" t="str">
            <v>UACS200718</v>
          </cell>
        </row>
        <row r="750">
          <cell r="B750">
            <v>20203111506141</v>
          </cell>
          <cell r="C750" t="str">
            <v>UACS200719</v>
          </cell>
        </row>
        <row r="751">
          <cell r="B751">
            <v>20203111506142</v>
          </cell>
          <cell r="C751" t="str">
            <v>UACS200720</v>
          </cell>
        </row>
        <row r="752">
          <cell r="B752">
            <v>20203111506143</v>
          </cell>
          <cell r="C752" t="str">
            <v>UACS200721</v>
          </cell>
        </row>
        <row r="753">
          <cell r="B753">
            <v>20203111506145</v>
          </cell>
          <cell r="C753" t="str">
            <v>UACS200722</v>
          </cell>
        </row>
        <row r="754">
          <cell r="B754">
            <v>20203111506146</v>
          </cell>
          <cell r="C754" t="str">
            <v>UACS200723</v>
          </cell>
        </row>
        <row r="755">
          <cell r="B755">
            <v>20203111506147</v>
          </cell>
          <cell r="C755" t="str">
            <v>UACS200724</v>
          </cell>
        </row>
        <row r="756">
          <cell r="B756">
            <v>20203111506149</v>
          </cell>
          <cell r="C756" t="str">
            <v>UACS200725</v>
          </cell>
        </row>
        <row r="757">
          <cell r="B757">
            <v>20203111506151</v>
          </cell>
          <cell r="C757" t="str">
            <v>UACS200726</v>
          </cell>
        </row>
        <row r="758">
          <cell r="B758">
            <v>20203111506152</v>
          </cell>
          <cell r="C758" t="str">
            <v>UACS200727</v>
          </cell>
        </row>
        <row r="759">
          <cell r="B759">
            <v>20203111506102</v>
          </cell>
          <cell r="C759" t="str">
            <v>UACS200728</v>
          </cell>
        </row>
        <row r="760">
          <cell r="B760">
            <v>20203111506104</v>
          </cell>
          <cell r="C760" t="str">
            <v>UACS200729</v>
          </cell>
        </row>
        <row r="761">
          <cell r="B761">
            <v>20203111506105</v>
          </cell>
          <cell r="C761" t="str">
            <v>UACS200730</v>
          </cell>
        </row>
        <row r="762">
          <cell r="B762">
            <v>20203111506110</v>
          </cell>
          <cell r="C762" t="str">
            <v>UACS200731</v>
          </cell>
        </row>
        <row r="763">
          <cell r="B763">
            <v>20203111506111</v>
          </cell>
          <cell r="C763" t="str">
            <v>UACS200732</v>
          </cell>
        </row>
        <row r="764">
          <cell r="B764">
            <v>20203111506114</v>
          </cell>
          <cell r="C764" t="str">
            <v>UACS200733</v>
          </cell>
        </row>
        <row r="765">
          <cell r="B765">
            <v>20203111506116</v>
          </cell>
          <cell r="C765" t="str">
            <v>UACS200734</v>
          </cell>
        </row>
        <row r="766">
          <cell r="B766">
            <v>20203111506117</v>
          </cell>
          <cell r="C766" t="str">
            <v>UACS200735</v>
          </cell>
        </row>
        <row r="767">
          <cell r="B767">
            <v>20203111506118</v>
          </cell>
          <cell r="C767" t="str">
            <v>UACS200736</v>
          </cell>
        </row>
        <row r="768">
          <cell r="B768">
            <v>20203111506119</v>
          </cell>
          <cell r="C768" t="str">
            <v>UACS200737</v>
          </cell>
        </row>
        <row r="769">
          <cell r="B769">
            <v>20203111506120</v>
          </cell>
          <cell r="C769" t="str">
            <v>UACS200738</v>
          </cell>
        </row>
        <row r="770">
          <cell r="B770">
            <v>20203111506121</v>
          </cell>
          <cell r="C770" t="str">
            <v>UACS200739</v>
          </cell>
        </row>
        <row r="771">
          <cell r="B771">
            <v>20203111506123</v>
          </cell>
          <cell r="C771" t="str">
            <v>UACS200740</v>
          </cell>
        </row>
        <row r="772">
          <cell r="B772">
            <v>20203111506124</v>
          </cell>
          <cell r="C772" t="str">
            <v>UACS200741</v>
          </cell>
        </row>
        <row r="773">
          <cell r="B773">
            <v>20203111506127</v>
          </cell>
          <cell r="C773" t="str">
            <v>UACS200742</v>
          </cell>
        </row>
        <row r="774">
          <cell r="B774">
            <v>20203111506128</v>
          </cell>
          <cell r="C774" t="str">
            <v>UACS200743</v>
          </cell>
        </row>
        <row r="775">
          <cell r="B775">
            <v>20203111506129</v>
          </cell>
          <cell r="C775" t="str">
            <v>UACS200744</v>
          </cell>
        </row>
        <row r="776">
          <cell r="B776">
            <v>20203111506136</v>
          </cell>
          <cell r="C776" t="str">
            <v>UACS200745</v>
          </cell>
        </row>
        <row r="777">
          <cell r="B777">
            <v>20203111506138</v>
          </cell>
          <cell r="C777" t="str">
            <v>UACS200746</v>
          </cell>
        </row>
        <row r="778">
          <cell r="B778">
            <v>20203111506139</v>
          </cell>
          <cell r="C778" t="str">
            <v>UACS200747</v>
          </cell>
        </row>
        <row r="779">
          <cell r="B779">
            <v>20203111506140</v>
          </cell>
          <cell r="C779" t="str">
            <v>UACS200748</v>
          </cell>
        </row>
        <row r="780">
          <cell r="B780">
            <v>20203111506144</v>
          </cell>
          <cell r="C780" t="str">
            <v>UACS200749</v>
          </cell>
        </row>
        <row r="781">
          <cell r="B781">
            <v>20203111506148</v>
          </cell>
          <cell r="C781" t="str">
            <v>UACS200750</v>
          </cell>
        </row>
        <row r="782">
          <cell r="B782">
            <v>20203111506150</v>
          </cell>
          <cell r="C782" t="str">
            <v>UACS200751</v>
          </cell>
        </row>
        <row r="783">
          <cell r="B783">
            <v>20203111506153</v>
          </cell>
          <cell r="C783" t="str">
            <v>UACS200752</v>
          </cell>
        </row>
        <row r="784">
          <cell r="B784">
            <v>20203111506107</v>
          </cell>
          <cell r="C784" t="str">
            <v>UACS200753</v>
          </cell>
        </row>
        <row r="785">
          <cell r="C785" t="str">
            <v>20-21/05869</v>
          </cell>
        </row>
        <row r="786">
          <cell r="C786" t="str">
            <v>20-21/06038</v>
          </cell>
        </row>
        <row r="787">
          <cell r="C787" t="str">
            <v>20-21/06360</v>
          </cell>
        </row>
        <row r="788">
          <cell r="B788">
            <v>20203111506203</v>
          </cell>
          <cell r="C788" t="str">
            <v>USCP201601</v>
          </cell>
        </row>
        <row r="789">
          <cell r="B789">
            <v>20203111506205</v>
          </cell>
          <cell r="C789" t="str">
            <v>USCP201602</v>
          </cell>
        </row>
        <row r="790">
          <cell r="B790">
            <v>20203111506223</v>
          </cell>
          <cell r="C790" t="str">
            <v>USCP201603</v>
          </cell>
        </row>
        <row r="791">
          <cell r="B791">
            <v>20203111506234</v>
          </cell>
          <cell r="C791" t="str">
            <v>USCP201604</v>
          </cell>
        </row>
        <row r="792">
          <cell r="B792">
            <v>20203111506238</v>
          </cell>
          <cell r="C792" t="str">
            <v>USCP201605</v>
          </cell>
        </row>
        <row r="793">
          <cell r="B793">
            <v>20203111506244</v>
          </cell>
          <cell r="C793" t="str">
            <v>USCP201606</v>
          </cell>
        </row>
        <row r="794">
          <cell r="B794">
            <v>20203111506247</v>
          </cell>
          <cell r="C794" t="str">
            <v>USCP201607</v>
          </cell>
        </row>
        <row r="795">
          <cell r="B795">
            <v>20203111506201</v>
          </cell>
          <cell r="C795" t="str">
            <v>USCP201608</v>
          </cell>
        </row>
        <row r="796">
          <cell r="B796">
            <v>20203111506202</v>
          </cell>
          <cell r="C796" t="str">
            <v>USCP201609</v>
          </cell>
        </row>
        <row r="797">
          <cell r="B797">
            <v>20203111506204</v>
          </cell>
          <cell r="C797" t="str">
            <v>USCP201610</v>
          </cell>
        </row>
        <row r="798">
          <cell r="B798">
            <v>20203111506206</v>
          </cell>
          <cell r="C798" t="str">
            <v>USCP201611</v>
          </cell>
        </row>
        <row r="799">
          <cell r="B799">
            <v>20203111506207</v>
          </cell>
          <cell r="C799" t="str">
            <v>USCP201612</v>
          </cell>
        </row>
        <row r="800">
          <cell r="B800">
            <v>20203111506208</v>
          </cell>
          <cell r="C800" t="str">
            <v>USCP201613</v>
          </cell>
        </row>
        <row r="801">
          <cell r="B801">
            <v>20203111506209</v>
          </cell>
          <cell r="C801" t="str">
            <v>USCP201614</v>
          </cell>
        </row>
        <row r="802">
          <cell r="B802">
            <v>20203111506210</v>
          </cell>
          <cell r="C802" t="str">
            <v>USCP201615</v>
          </cell>
        </row>
        <row r="803">
          <cell r="B803">
            <v>20203111506211</v>
          </cell>
          <cell r="C803" t="str">
            <v>USCP201616</v>
          </cell>
        </row>
        <row r="804">
          <cell r="B804">
            <v>20203111506212</v>
          </cell>
          <cell r="C804" t="str">
            <v>USCP201617</v>
          </cell>
        </row>
        <row r="805">
          <cell r="B805">
            <v>20203111506213</v>
          </cell>
          <cell r="C805" t="str">
            <v>USCP201618</v>
          </cell>
        </row>
        <row r="806">
          <cell r="B806">
            <v>20203111506214</v>
          </cell>
          <cell r="C806" t="str">
            <v>USCP201619</v>
          </cell>
        </row>
        <row r="807">
          <cell r="B807">
            <v>20203111506215</v>
          </cell>
          <cell r="C807" t="str">
            <v>USCP201620</v>
          </cell>
        </row>
        <row r="808">
          <cell r="B808">
            <v>20203111506216</v>
          </cell>
          <cell r="C808" t="str">
            <v>USCP201621</v>
          </cell>
        </row>
        <row r="809">
          <cell r="B809">
            <v>20203111506217</v>
          </cell>
          <cell r="C809" t="str">
            <v>USCP201622</v>
          </cell>
        </row>
        <row r="810">
          <cell r="B810">
            <v>20203111506218</v>
          </cell>
          <cell r="C810" t="str">
            <v>USCP201623</v>
          </cell>
        </row>
        <row r="811">
          <cell r="B811">
            <v>20203111506219</v>
          </cell>
          <cell r="C811" t="str">
            <v>USCP201624</v>
          </cell>
        </row>
        <row r="812">
          <cell r="B812">
            <v>20203111506220</v>
          </cell>
          <cell r="C812" t="str">
            <v>USCP201625</v>
          </cell>
        </row>
        <row r="813">
          <cell r="B813">
            <v>20203111506221</v>
          </cell>
          <cell r="C813" t="str">
            <v>USCP201626</v>
          </cell>
        </row>
        <row r="814">
          <cell r="B814">
            <v>20203111506222</v>
          </cell>
          <cell r="C814" t="str">
            <v>USCP201627</v>
          </cell>
        </row>
        <row r="815">
          <cell r="B815">
            <v>20203111506224</v>
          </cell>
          <cell r="C815" t="str">
            <v>USCP201628</v>
          </cell>
        </row>
        <row r="816">
          <cell r="B816">
            <v>20203111506225</v>
          </cell>
          <cell r="C816" t="str">
            <v>USCP201629</v>
          </cell>
        </row>
        <row r="817">
          <cell r="B817">
            <v>20203111506226</v>
          </cell>
          <cell r="C817" t="str">
            <v>USCP201630</v>
          </cell>
        </row>
        <row r="818">
          <cell r="B818">
            <v>20203111506227</v>
          </cell>
          <cell r="C818" t="str">
            <v>USCP201631</v>
          </cell>
        </row>
        <row r="819">
          <cell r="B819">
            <v>20203111506228</v>
          </cell>
          <cell r="C819" t="str">
            <v>USCP201632</v>
          </cell>
        </row>
        <row r="820">
          <cell r="B820">
            <v>20203111506229</v>
          </cell>
          <cell r="C820" t="str">
            <v>USCP201633</v>
          </cell>
        </row>
        <row r="821">
          <cell r="B821">
            <v>20203111506230</v>
          </cell>
          <cell r="C821" t="str">
            <v>USCP201634</v>
          </cell>
        </row>
        <row r="822">
          <cell r="B822">
            <v>20203111506231</v>
          </cell>
          <cell r="C822" t="str">
            <v>USCP201635</v>
          </cell>
        </row>
        <row r="823">
          <cell r="B823">
            <v>20203111506232</v>
          </cell>
          <cell r="C823" t="str">
            <v>USCP201636</v>
          </cell>
        </row>
        <row r="824">
          <cell r="B824">
            <v>20203111506233</v>
          </cell>
          <cell r="C824" t="str">
            <v>USCP201637</v>
          </cell>
        </row>
        <row r="825">
          <cell r="B825">
            <v>20203111506235</v>
          </cell>
          <cell r="C825" t="str">
            <v>USCP201638</v>
          </cell>
        </row>
        <row r="826">
          <cell r="B826">
            <v>20203111506236</v>
          </cell>
          <cell r="C826" t="str">
            <v>USCP201639</v>
          </cell>
        </row>
        <row r="827">
          <cell r="B827">
            <v>20203111506237</v>
          </cell>
          <cell r="C827" t="str">
            <v>USCP201640</v>
          </cell>
        </row>
        <row r="828">
          <cell r="B828">
            <v>20203111506239</v>
          </cell>
          <cell r="C828" t="str">
            <v>USCP201641</v>
          </cell>
        </row>
        <row r="829">
          <cell r="B829">
            <v>20203111506240</v>
          </cell>
          <cell r="C829" t="str">
            <v>USCP201642</v>
          </cell>
        </row>
        <row r="830">
          <cell r="B830">
            <v>20203111506241</v>
          </cell>
          <cell r="C830" t="str">
            <v>USCP201643</v>
          </cell>
        </row>
        <row r="831">
          <cell r="B831">
            <v>20203111506242</v>
          </cell>
          <cell r="C831" t="str">
            <v>USCP201644</v>
          </cell>
        </row>
        <row r="832">
          <cell r="B832">
            <v>20203111506243</v>
          </cell>
          <cell r="C832" t="str">
            <v>USCP201645</v>
          </cell>
        </row>
        <row r="833">
          <cell r="B833">
            <v>20203111506245</v>
          </cell>
          <cell r="C833" t="str">
            <v>USCP201646</v>
          </cell>
        </row>
        <row r="834">
          <cell r="B834">
            <v>20203111506246</v>
          </cell>
          <cell r="C834" t="str">
            <v>USCP201647</v>
          </cell>
        </row>
        <row r="835">
          <cell r="B835">
            <v>20203111506248</v>
          </cell>
          <cell r="C835" t="str">
            <v>USCP201648</v>
          </cell>
        </row>
        <row r="836">
          <cell r="B836">
            <v>20203111506249</v>
          </cell>
          <cell r="C836" t="str">
            <v>USCP201649</v>
          </cell>
        </row>
        <row r="837">
          <cell r="B837">
            <v>20203111506250</v>
          </cell>
          <cell r="C837" t="str">
            <v>USCP201650</v>
          </cell>
        </row>
        <row r="838">
          <cell r="B838">
            <v>20203111506251</v>
          </cell>
          <cell r="C838" t="str">
            <v>USCP201651</v>
          </cell>
        </row>
        <row r="839">
          <cell r="B839">
            <v>20203111506252</v>
          </cell>
          <cell r="C839" t="str">
            <v>USCP201652</v>
          </cell>
        </row>
        <row r="840">
          <cell r="B840">
            <v>20203111506253</v>
          </cell>
          <cell r="C840" t="str">
            <v>USCP201653</v>
          </cell>
        </row>
        <row r="841">
          <cell r="C841" t="str">
            <v>20-21/06106</v>
          </cell>
        </row>
        <row r="842">
          <cell r="C842" t="str">
            <v>20-21/06358</v>
          </cell>
        </row>
        <row r="843">
          <cell r="C843" t="str">
            <v>20-21/06565</v>
          </cell>
        </row>
        <row r="844">
          <cell r="C844" t="str">
            <v>20-21/06775</v>
          </cell>
        </row>
        <row r="845">
          <cell r="B845">
            <v>20203111517201</v>
          </cell>
          <cell r="C845" t="str">
            <v>USMA202201</v>
          </cell>
        </row>
        <row r="846">
          <cell r="B846">
            <v>20203111517203</v>
          </cell>
          <cell r="C846" t="str">
            <v>USMA202202</v>
          </cell>
        </row>
        <row r="847">
          <cell r="B847">
            <v>20203111517204</v>
          </cell>
          <cell r="C847" t="str">
            <v>USMA202203</v>
          </cell>
        </row>
        <row r="848">
          <cell r="B848">
            <v>20203111517205</v>
          </cell>
          <cell r="C848" t="str">
            <v>USMA202204</v>
          </cell>
        </row>
        <row r="849">
          <cell r="B849">
            <v>20203111517206</v>
          </cell>
          <cell r="C849" t="str">
            <v>USMA202205</v>
          </cell>
        </row>
        <row r="850">
          <cell r="B850">
            <v>20203111517207</v>
          </cell>
          <cell r="C850" t="str">
            <v>USMA202206</v>
          </cell>
        </row>
        <row r="851">
          <cell r="B851">
            <v>20203111517208</v>
          </cell>
          <cell r="C851" t="str">
            <v>USMA202207</v>
          </cell>
        </row>
        <row r="852">
          <cell r="B852">
            <v>20203111517209</v>
          </cell>
          <cell r="C852" t="str">
            <v>USMA202208</v>
          </cell>
        </row>
        <row r="853">
          <cell r="B853">
            <v>20203111517210</v>
          </cell>
          <cell r="C853" t="str">
            <v>USMA202209</v>
          </cell>
        </row>
        <row r="854">
          <cell r="B854">
            <v>20203111517211</v>
          </cell>
          <cell r="C854" t="str">
            <v>USMA202210</v>
          </cell>
        </row>
        <row r="855">
          <cell r="B855">
            <v>20203111517213</v>
          </cell>
          <cell r="C855" t="str">
            <v>USMA202211</v>
          </cell>
        </row>
        <row r="856">
          <cell r="B856">
            <v>20203111517214</v>
          </cell>
          <cell r="C856" t="str">
            <v>USMA202212</v>
          </cell>
        </row>
        <row r="857">
          <cell r="B857">
            <v>20203111517215</v>
          </cell>
          <cell r="C857" t="str">
            <v>USMA202213</v>
          </cell>
        </row>
        <row r="858">
          <cell r="B858">
            <v>20203111517216</v>
          </cell>
          <cell r="C858" t="str">
            <v>USMA202214</v>
          </cell>
        </row>
        <row r="859">
          <cell r="B859">
            <v>20203111517217</v>
          </cell>
          <cell r="C859" t="str">
            <v>USMA202215</v>
          </cell>
        </row>
        <row r="860">
          <cell r="B860">
            <v>20203111517219</v>
          </cell>
          <cell r="C860" t="str">
            <v>USMA202216</v>
          </cell>
        </row>
        <row r="861">
          <cell r="B861">
            <v>20203111517220</v>
          </cell>
          <cell r="C861" t="str">
            <v>USMA202217</v>
          </cell>
        </row>
        <row r="862">
          <cell r="B862">
            <v>20203111517221</v>
          </cell>
          <cell r="C862" t="str">
            <v>USMA202218</v>
          </cell>
        </row>
        <row r="863">
          <cell r="B863">
            <v>20203111517222</v>
          </cell>
          <cell r="C863" t="str">
            <v>USMA202219</v>
          </cell>
        </row>
        <row r="864">
          <cell r="B864">
            <v>20203111517224</v>
          </cell>
          <cell r="C864" t="str">
            <v>USMA202220</v>
          </cell>
        </row>
        <row r="865">
          <cell r="B865">
            <v>20203111517226</v>
          </cell>
          <cell r="C865" t="str">
            <v>USMA202221</v>
          </cell>
        </row>
        <row r="866">
          <cell r="B866">
            <v>20203111517202</v>
          </cell>
          <cell r="C866" t="str">
            <v>USMA202222</v>
          </cell>
        </row>
        <row r="867">
          <cell r="B867">
            <v>20203111517212</v>
          </cell>
          <cell r="C867" t="str">
            <v>USMA202223</v>
          </cell>
        </row>
        <row r="868">
          <cell r="B868">
            <v>20203111517218</v>
          </cell>
          <cell r="C868" t="str">
            <v>USMA202224</v>
          </cell>
        </row>
        <row r="869">
          <cell r="B869">
            <v>20203111517225</v>
          </cell>
          <cell r="C869" t="str">
            <v>USMA202225</v>
          </cell>
        </row>
        <row r="870">
          <cell r="B870">
            <v>20203111517223</v>
          </cell>
          <cell r="C870" t="str">
            <v>USMA202226</v>
          </cell>
        </row>
        <row r="871">
          <cell r="C871" t="str">
            <v>20-21/06295</v>
          </cell>
        </row>
        <row r="872">
          <cell r="C872" t="str">
            <v>20-21/06361</v>
          </cell>
        </row>
        <row r="873">
          <cell r="C873" t="str">
            <v>20-21/06362</v>
          </cell>
        </row>
        <row r="874">
          <cell r="B874">
            <v>20203111517101</v>
          </cell>
          <cell r="C874" t="str">
            <v>UAMA200201</v>
          </cell>
        </row>
        <row r="875">
          <cell r="B875">
            <v>20203111517102</v>
          </cell>
          <cell r="C875" t="str">
            <v>UAMA200202</v>
          </cell>
        </row>
        <row r="876">
          <cell r="B876">
            <v>20203111517103</v>
          </cell>
          <cell r="C876" t="str">
            <v>UAMA200203</v>
          </cell>
        </row>
        <row r="877">
          <cell r="B877">
            <v>20203111517104</v>
          </cell>
          <cell r="C877" t="str">
            <v>UAMA200204</v>
          </cell>
        </row>
        <row r="878">
          <cell r="B878">
            <v>20203111517105</v>
          </cell>
          <cell r="C878" t="str">
            <v>UAMA200205</v>
          </cell>
        </row>
        <row r="879">
          <cell r="B879">
            <v>20203111517106</v>
          </cell>
          <cell r="C879" t="str">
            <v>UAMA200206</v>
          </cell>
        </row>
        <row r="880">
          <cell r="B880">
            <v>20203111517107</v>
          </cell>
          <cell r="C880" t="str">
            <v>UAMA200207</v>
          </cell>
        </row>
        <row r="881">
          <cell r="B881">
            <v>20203111517109</v>
          </cell>
          <cell r="C881" t="str">
            <v>UAMA200208</v>
          </cell>
        </row>
        <row r="882">
          <cell r="B882">
            <v>20203111517110</v>
          </cell>
          <cell r="C882" t="str">
            <v>UAMA200209</v>
          </cell>
        </row>
        <row r="883">
          <cell r="B883">
            <v>20203111517111</v>
          </cell>
          <cell r="C883" t="str">
            <v>UAMA200210</v>
          </cell>
        </row>
        <row r="884">
          <cell r="B884">
            <v>20203111517112</v>
          </cell>
          <cell r="C884" t="str">
            <v>UAMA200211</v>
          </cell>
        </row>
        <row r="885">
          <cell r="B885">
            <v>20203111517113</v>
          </cell>
          <cell r="C885" t="str">
            <v>UAMA200212</v>
          </cell>
        </row>
        <row r="886">
          <cell r="B886">
            <v>20203111517114</v>
          </cell>
          <cell r="C886" t="str">
            <v>UAMA200213</v>
          </cell>
        </row>
        <row r="887">
          <cell r="B887">
            <v>20203111517115</v>
          </cell>
          <cell r="C887" t="str">
            <v>UAMA200214</v>
          </cell>
        </row>
        <row r="888">
          <cell r="B888">
            <v>20203111517116</v>
          </cell>
          <cell r="C888" t="str">
            <v>UAMA200215</v>
          </cell>
        </row>
        <row r="889">
          <cell r="B889">
            <v>20203111517117</v>
          </cell>
          <cell r="C889" t="str">
            <v>UAMA200216</v>
          </cell>
        </row>
        <row r="890">
          <cell r="B890">
            <v>20203111517118</v>
          </cell>
          <cell r="C890" t="str">
            <v>UAMA200217</v>
          </cell>
        </row>
        <row r="891">
          <cell r="B891">
            <v>20203111517120</v>
          </cell>
          <cell r="C891" t="str">
            <v>UAMA200218</v>
          </cell>
        </row>
        <row r="892">
          <cell r="B892">
            <v>20203111517121</v>
          </cell>
          <cell r="C892" t="str">
            <v>UAMA200219</v>
          </cell>
        </row>
        <row r="893">
          <cell r="B893">
            <v>20203111517122</v>
          </cell>
          <cell r="C893" t="str">
            <v>UAMA200220</v>
          </cell>
        </row>
        <row r="894">
          <cell r="B894">
            <v>20203111517123</v>
          </cell>
          <cell r="C894" t="str">
            <v>UAMA200221</v>
          </cell>
        </row>
        <row r="895">
          <cell r="B895">
            <v>20203111517124</v>
          </cell>
          <cell r="C895" t="str">
            <v>UAMA200222</v>
          </cell>
        </row>
        <row r="896">
          <cell r="B896">
            <v>20203111517125</v>
          </cell>
          <cell r="C896" t="str">
            <v>UAMA200223</v>
          </cell>
        </row>
        <row r="897">
          <cell r="B897">
            <v>20203111517126</v>
          </cell>
          <cell r="C897" t="str">
            <v>UAMA200224</v>
          </cell>
        </row>
        <row r="898">
          <cell r="B898">
            <v>20203111517127</v>
          </cell>
          <cell r="C898" t="str">
            <v>UAMA200225</v>
          </cell>
        </row>
        <row r="899">
          <cell r="B899">
            <v>20203111517128</v>
          </cell>
          <cell r="C899" t="str">
            <v>UAMA200226</v>
          </cell>
        </row>
        <row r="900">
          <cell r="B900">
            <v>20203111517129</v>
          </cell>
          <cell r="C900" t="str">
            <v>UAMA200227</v>
          </cell>
        </row>
        <row r="901">
          <cell r="B901">
            <v>20203111517130</v>
          </cell>
          <cell r="C901" t="str">
            <v>UAMA200228</v>
          </cell>
        </row>
        <row r="902">
          <cell r="B902">
            <v>20203111517131</v>
          </cell>
          <cell r="C902" t="str">
            <v>UAMA200229</v>
          </cell>
        </row>
        <row r="903">
          <cell r="B903">
            <v>20203111517132</v>
          </cell>
          <cell r="C903" t="str">
            <v>UAMA200230</v>
          </cell>
        </row>
        <row r="904">
          <cell r="B904">
            <v>20203111517133</v>
          </cell>
          <cell r="C904" t="str">
            <v>UAMA200231</v>
          </cell>
        </row>
        <row r="905">
          <cell r="B905">
            <v>20203111517134</v>
          </cell>
          <cell r="C905" t="str">
            <v>UAMA200232</v>
          </cell>
        </row>
        <row r="906">
          <cell r="B906">
            <v>20203111517135</v>
          </cell>
          <cell r="C906" t="str">
            <v>UAMA200233</v>
          </cell>
        </row>
        <row r="907">
          <cell r="B907">
            <v>20203111517137</v>
          </cell>
          <cell r="C907" t="str">
            <v>UAMA200234</v>
          </cell>
        </row>
        <row r="908">
          <cell r="B908">
            <v>20203111517138</v>
          </cell>
          <cell r="C908" t="str">
            <v>UAMA200235</v>
          </cell>
        </row>
        <row r="909">
          <cell r="B909">
            <v>20203111517139</v>
          </cell>
          <cell r="C909" t="str">
            <v>UAMA200236</v>
          </cell>
        </row>
        <row r="910">
          <cell r="B910">
            <v>20203111517140</v>
          </cell>
          <cell r="C910" t="str">
            <v>UAMA200237</v>
          </cell>
        </row>
        <row r="911">
          <cell r="B911">
            <v>20203111517141</v>
          </cell>
          <cell r="C911" t="str">
            <v>UAMA200238</v>
          </cell>
        </row>
        <row r="912">
          <cell r="B912">
            <v>20203111517142</v>
          </cell>
          <cell r="C912" t="str">
            <v>UAMA200239</v>
          </cell>
        </row>
        <row r="913">
          <cell r="B913">
            <v>20203111517143</v>
          </cell>
          <cell r="C913" t="str">
            <v>UAMA200240</v>
          </cell>
        </row>
        <row r="914">
          <cell r="B914">
            <v>20203111517144</v>
          </cell>
          <cell r="C914" t="str">
            <v>UAMA200241</v>
          </cell>
        </row>
        <row r="915">
          <cell r="B915">
            <v>20203111517145</v>
          </cell>
          <cell r="C915" t="str">
            <v>UAMA200242</v>
          </cell>
        </row>
        <row r="916">
          <cell r="B916">
            <v>20203111517146</v>
          </cell>
          <cell r="C916" t="str">
            <v>UAMA200243</v>
          </cell>
        </row>
        <row r="917">
          <cell r="B917">
            <v>20203111517147</v>
          </cell>
          <cell r="C917" t="str">
            <v>UAMA200244</v>
          </cell>
        </row>
        <row r="918">
          <cell r="B918">
            <v>20203111517148</v>
          </cell>
          <cell r="C918" t="str">
            <v>UAMA200245</v>
          </cell>
        </row>
        <row r="919">
          <cell r="B919">
            <v>20203111517149</v>
          </cell>
          <cell r="C919" t="str">
            <v>UAMA200246</v>
          </cell>
        </row>
        <row r="920">
          <cell r="B920">
            <v>20203111517150</v>
          </cell>
          <cell r="C920" t="str">
            <v>UAMA200247</v>
          </cell>
        </row>
        <row r="921">
          <cell r="B921">
            <v>20203111517151</v>
          </cell>
          <cell r="C921" t="str">
            <v>UAMA200248</v>
          </cell>
        </row>
        <row r="922">
          <cell r="B922">
            <v>20203111517108</v>
          </cell>
          <cell r="C922" t="str">
            <v>UAMA200249</v>
          </cell>
        </row>
        <row r="923">
          <cell r="B923">
            <v>20203111517136</v>
          </cell>
          <cell r="C923" t="str">
            <v>UAMA200250</v>
          </cell>
        </row>
        <row r="924">
          <cell r="B924">
            <v>20203111517119</v>
          </cell>
          <cell r="C924" t="str">
            <v>UAMA200251</v>
          </cell>
        </row>
        <row r="925">
          <cell r="C925" t="str">
            <v>20-21/06892</v>
          </cell>
        </row>
        <row r="926">
          <cell r="B926">
            <v>20203111521109</v>
          </cell>
          <cell r="C926" t="str">
            <v>USPE202101</v>
          </cell>
        </row>
        <row r="927">
          <cell r="B927">
            <v>20203111521121</v>
          </cell>
          <cell r="C927" t="str">
            <v>USPE202102</v>
          </cell>
        </row>
        <row r="928">
          <cell r="B928">
            <v>20203111521141</v>
          </cell>
          <cell r="C928" t="str">
            <v>USPE202103</v>
          </cell>
        </row>
        <row r="929">
          <cell r="B929">
            <v>20203111521101</v>
          </cell>
          <cell r="C929" t="str">
            <v>USPE202104</v>
          </cell>
        </row>
        <row r="930">
          <cell r="B930">
            <v>20203111521102</v>
          </cell>
          <cell r="C930" t="str">
            <v>USPE202105</v>
          </cell>
        </row>
        <row r="931">
          <cell r="B931">
            <v>20203111521103</v>
          </cell>
          <cell r="C931" t="str">
            <v>USPE202106</v>
          </cell>
        </row>
        <row r="932">
          <cell r="B932">
            <v>20203111521104</v>
          </cell>
          <cell r="C932" t="str">
            <v>USPE202107</v>
          </cell>
        </row>
        <row r="933">
          <cell r="B933">
            <v>20203111521105</v>
          </cell>
          <cell r="C933" t="str">
            <v>USPE202108</v>
          </cell>
        </row>
        <row r="934">
          <cell r="B934">
            <v>20203111521106</v>
          </cell>
          <cell r="C934" t="str">
            <v>USPE202109</v>
          </cell>
        </row>
        <row r="935">
          <cell r="B935">
            <v>20203111521107</v>
          </cell>
          <cell r="C935" t="str">
            <v>USPE202110</v>
          </cell>
        </row>
        <row r="936">
          <cell r="B936">
            <v>20203111521108</v>
          </cell>
          <cell r="C936" t="str">
            <v>USPE202111</v>
          </cell>
        </row>
        <row r="937">
          <cell r="B937">
            <v>20203111521110</v>
          </cell>
          <cell r="C937" t="str">
            <v>USPE202112</v>
          </cell>
        </row>
        <row r="938">
          <cell r="B938">
            <v>20203111521111</v>
          </cell>
          <cell r="C938" t="str">
            <v>USPE202113</v>
          </cell>
        </row>
        <row r="939">
          <cell r="B939">
            <v>20203111521112</v>
          </cell>
          <cell r="C939" t="str">
            <v>USPE202114</v>
          </cell>
        </row>
        <row r="940">
          <cell r="B940">
            <v>20203111521113</v>
          </cell>
          <cell r="C940" t="str">
            <v>USPE202115</v>
          </cell>
        </row>
        <row r="941">
          <cell r="B941">
            <v>20203111521114</v>
          </cell>
          <cell r="C941" t="str">
            <v>USPE202116</v>
          </cell>
        </row>
        <row r="942">
          <cell r="B942">
            <v>20203111521115</v>
          </cell>
          <cell r="C942" t="str">
            <v>USPE202117</v>
          </cell>
        </row>
        <row r="943">
          <cell r="B943">
            <v>20203111521116</v>
          </cell>
          <cell r="C943" t="str">
            <v>USPE202118</v>
          </cell>
        </row>
        <row r="944">
          <cell r="B944">
            <v>20203111521117</v>
          </cell>
          <cell r="C944" t="str">
            <v>USPE202119</v>
          </cell>
        </row>
        <row r="945">
          <cell r="B945">
            <v>20203111521118</v>
          </cell>
          <cell r="C945" t="str">
            <v>USPE202120</v>
          </cell>
        </row>
        <row r="946">
          <cell r="B946">
            <v>20203111521119</v>
          </cell>
          <cell r="C946" t="str">
            <v>USPE202121</v>
          </cell>
        </row>
        <row r="947">
          <cell r="B947">
            <v>20203111521120</v>
          </cell>
          <cell r="C947" t="str">
            <v>USPE202122</v>
          </cell>
        </row>
        <row r="948">
          <cell r="B948">
            <v>20203111521122</v>
          </cell>
          <cell r="C948" t="str">
            <v>USPE202123</v>
          </cell>
        </row>
        <row r="949">
          <cell r="B949">
            <v>20203111521123</v>
          </cell>
          <cell r="C949" t="str">
            <v>USPE202124</v>
          </cell>
        </row>
        <row r="950">
          <cell r="B950">
            <v>20203111521124</v>
          </cell>
          <cell r="C950" t="str">
            <v>USPE202125</v>
          </cell>
        </row>
        <row r="951">
          <cell r="B951">
            <v>20203111521125</v>
          </cell>
          <cell r="C951" t="str">
            <v>USPE202126</v>
          </cell>
        </row>
        <row r="952">
          <cell r="B952">
            <v>20203111521126</v>
          </cell>
          <cell r="C952" t="str">
            <v>USPE202127</v>
          </cell>
        </row>
        <row r="953">
          <cell r="B953">
            <v>20203111521127</v>
          </cell>
          <cell r="C953" t="str">
            <v>USPE202128</v>
          </cell>
        </row>
        <row r="954">
          <cell r="B954">
            <v>20203111521128</v>
          </cell>
          <cell r="C954" t="str">
            <v>USPE202129</v>
          </cell>
        </row>
        <row r="955">
          <cell r="B955">
            <v>20203111521129</v>
          </cell>
          <cell r="C955" t="str">
            <v>USPE202130</v>
          </cell>
        </row>
        <row r="956">
          <cell r="B956">
            <v>20203111521130</v>
          </cell>
          <cell r="C956" t="str">
            <v>USPE202131</v>
          </cell>
        </row>
        <row r="957">
          <cell r="B957">
            <v>20203111521131</v>
          </cell>
          <cell r="C957" t="str">
            <v>USPE202132</v>
          </cell>
        </row>
        <row r="958">
          <cell r="B958">
            <v>20203111521133</v>
          </cell>
          <cell r="C958" t="str">
            <v>USPE202133</v>
          </cell>
        </row>
        <row r="959">
          <cell r="B959">
            <v>20203111521134</v>
          </cell>
          <cell r="C959" t="str">
            <v>USPE202134</v>
          </cell>
        </row>
        <row r="960">
          <cell r="B960">
            <v>20203111521135</v>
          </cell>
          <cell r="C960" t="str">
            <v>USPE202135</v>
          </cell>
        </row>
        <row r="961">
          <cell r="B961">
            <v>20203111521136</v>
          </cell>
          <cell r="C961" t="str">
            <v>USPE202136</v>
          </cell>
        </row>
        <row r="962">
          <cell r="B962">
            <v>20203111521138</v>
          </cell>
          <cell r="C962" t="str">
            <v>USPE202137</v>
          </cell>
        </row>
        <row r="963">
          <cell r="B963">
            <v>20203111521139</v>
          </cell>
          <cell r="C963" t="str">
            <v>USPE202138</v>
          </cell>
        </row>
        <row r="964">
          <cell r="B964">
            <v>20203111521140</v>
          </cell>
          <cell r="C964" t="str">
            <v>USPE202139</v>
          </cell>
        </row>
        <row r="965">
          <cell r="B965">
            <v>20203111521142</v>
          </cell>
          <cell r="C965" t="str">
            <v>USPE202140</v>
          </cell>
        </row>
        <row r="966">
          <cell r="B966">
            <v>20203111521143</v>
          </cell>
          <cell r="C966" t="str">
            <v>USPE202141</v>
          </cell>
        </row>
        <row r="967">
          <cell r="B967">
            <v>20203111521144</v>
          </cell>
          <cell r="C967" t="str">
            <v>USPE202142</v>
          </cell>
        </row>
        <row r="968">
          <cell r="B968">
            <v>20203111521145</v>
          </cell>
          <cell r="C968" t="str">
            <v>USPE202143</v>
          </cell>
        </row>
        <row r="969">
          <cell r="B969">
            <v>20203111521137</v>
          </cell>
          <cell r="C969" t="str">
            <v>USPE202144</v>
          </cell>
        </row>
        <row r="970">
          <cell r="B970">
            <v>20203111521132</v>
          </cell>
          <cell r="C970" t="str">
            <v>USPE202145</v>
          </cell>
        </row>
        <row r="971">
          <cell r="C971" t="str">
            <v>20-21/06096</v>
          </cell>
        </row>
        <row r="972">
          <cell r="C972" t="str">
            <v>20-21/06206</v>
          </cell>
        </row>
        <row r="973">
          <cell r="C973" t="str">
            <v>20-21/06277</v>
          </cell>
        </row>
        <row r="974">
          <cell r="C974" t="str">
            <v>20-21/06363</v>
          </cell>
        </row>
        <row r="975">
          <cell r="C975" t="str">
            <v>20-21/06364</v>
          </cell>
        </row>
        <row r="976">
          <cell r="B976">
            <v>20203111522101</v>
          </cell>
          <cell r="C976" t="str">
            <v>UAPH200301</v>
          </cell>
        </row>
        <row r="977">
          <cell r="B977">
            <v>20203111522102</v>
          </cell>
          <cell r="C977" t="str">
            <v>UAPH200302</v>
          </cell>
        </row>
        <row r="978">
          <cell r="B978">
            <v>20203111522103</v>
          </cell>
          <cell r="C978" t="str">
            <v>UAPH200303</v>
          </cell>
        </row>
        <row r="979">
          <cell r="B979">
            <v>20203111522104</v>
          </cell>
          <cell r="C979" t="str">
            <v>UAPH200304</v>
          </cell>
        </row>
        <row r="980">
          <cell r="B980">
            <v>20203111522106</v>
          </cell>
          <cell r="C980" t="str">
            <v>UAPH200305</v>
          </cell>
        </row>
        <row r="981">
          <cell r="B981">
            <v>20203111522107</v>
          </cell>
          <cell r="C981" t="str">
            <v>UAPH200306</v>
          </cell>
        </row>
        <row r="982">
          <cell r="B982">
            <v>20203111522108</v>
          </cell>
          <cell r="C982" t="str">
            <v>UAPH200307</v>
          </cell>
        </row>
        <row r="983">
          <cell r="B983">
            <v>20203111522109</v>
          </cell>
          <cell r="C983" t="str">
            <v>UAPH200308</v>
          </cell>
        </row>
        <row r="984">
          <cell r="B984">
            <v>20203111522110</v>
          </cell>
          <cell r="C984" t="str">
            <v>UAPH200309</v>
          </cell>
        </row>
        <row r="985">
          <cell r="B985">
            <v>20203111522111</v>
          </cell>
          <cell r="C985" t="str">
            <v>UAPH200310</v>
          </cell>
        </row>
        <row r="986">
          <cell r="B986">
            <v>20203111522112</v>
          </cell>
          <cell r="C986" t="str">
            <v>UAPH200311</v>
          </cell>
        </row>
        <row r="987">
          <cell r="B987">
            <v>20203111522114</v>
          </cell>
          <cell r="C987" t="str">
            <v>UAPH200312</v>
          </cell>
        </row>
        <row r="988">
          <cell r="B988">
            <v>20203111522115</v>
          </cell>
          <cell r="C988" t="str">
            <v>UAPH200313</v>
          </cell>
        </row>
        <row r="989">
          <cell r="B989">
            <v>20203111522116</v>
          </cell>
          <cell r="C989" t="str">
            <v>UAPH200314</v>
          </cell>
        </row>
        <row r="990">
          <cell r="B990">
            <v>20203111522118</v>
          </cell>
          <cell r="C990" t="str">
            <v>UAPH200315</v>
          </cell>
        </row>
        <row r="991">
          <cell r="B991">
            <v>20203111522119</v>
          </cell>
          <cell r="C991" t="str">
            <v>UAPH200316</v>
          </cell>
        </row>
        <row r="992">
          <cell r="B992">
            <v>20203111522120</v>
          </cell>
          <cell r="C992" t="str">
            <v>UAPH200317</v>
          </cell>
        </row>
        <row r="993">
          <cell r="B993">
            <v>20203111522121</v>
          </cell>
          <cell r="C993" t="str">
            <v>UAPH200318</v>
          </cell>
        </row>
        <row r="994">
          <cell r="B994">
            <v>20203111522122</v>
          </cell>
          <cell r="C994" t="str">
            <v>UAPH200319</v>
          </cell>
        </row>
        <row r="995">
          <cell r="B995">
            <v>20203111522123</v>
          </cell>
          <cell r="C995" t="str">
            <v>UAPH200320</v>
          </cell>
        </row>
        <row r="996">
          <cell r="B996">
            <v>20203111522124</v>
          </cell>
          <cell r="C996" t="str">
            <v>UAPH200321</v>
          </cell>
        </row>
        <row r="997">
          <cell r="B997">
            <v>20203111522125</v>
          </cell>
          <cell r="C997" t="str">
            <v>UAPH200322</v>
          </cell>
        </row>
        <row r="998">
          <cell r="B998">
            <v>20203111522126</v>
          </cell>
          <cell r="C998" t="str">
            <v>UAPH200323</v>
          </cell>
        </row>
        <row r="999">
          <cell r="B999">
            <v>20203111522127</v>
          </cell>
          <cell r="C999" t="str">
            <v>UAPH200324</v>
          </cell>
        </row>
        <row r="1000">
          <cell r="B1000">
            <v>20203111522130</v>
          </cell>
          <cell r="C1000" t="str">
            <v>UAPH200325</v>
          </cell>
        </row>
        <row r="1001">
          <cell r="B1001">
            <v>20203111522131</v>
          </cell>
          <cell r="C1001" t="str">
            <v>UAPH200326</v>
          </cell>
        </row>
        <row r="1002">
          <cell r="B1002">
            <v>20203111522132</v>
          </cell>
          <cell r="C1002" t="str">
            <v>UAPH200327</v>
          </cell>
        </row>
        <row r="1003">
          <cell r="B1003">
            <v>20203111522133</v>
          </cell>
          <cell r="C1003" t="str">
            <v>UAPH200328</v>
          </cell>
        </row>
        <row r="1004">
          <cell r="B1004">
            <v>20203111522135</v>
          </cell>
          <cell r="C1004" t="str">
            <v>UAPH200329</v>
          </cell>
        </row>
        <row r="1005">
          <cell r="B1005">
            <v>20203111522136</v>
          </cell>
          <cell r="C1005" t="str">
            <v>UAPH200330</v>
          </cell>
        </row>
        <row r="1006">
          <cell r="B1006">
            <v>20203111522137</v>
          </cell>
          <cell r="C1006" t="str">
            <v>UAPH200331</v>
          </cell>
        </row>
        <row r="1007">
          <cell r="B1007">
            <v>20203111522138</v>
          </cell>
          <cell r="C1007" t="str">
            <v>UAPH200332</v>
          </cell>
        </row>
        <row r="1008">
          <cell r="B1008">
            <v>20203111522139</v>
          </cell>
          <cell r="C1008" t="str">
            <v>UAPH200333</v>
          </cell>
        </row>
        <row r="1009">
          <cell r="B1009">
            <v>20203111522140</v>
          </cell>
          <cell r="C1009" t="str">
            <v>UAPH200334</v>
          </cell>
        </row>
        <row r="1010">
          <cell r="B1010">
            <v>20203111522141</v>
          </cell>
          <cell r="C1010" t="str">
            <v>UAPH200335</v>
          </cell>
        </row>
        <row r="1011">
          <cell r="B1011">
            <v>20203111522143</v>
          </cell>
          <cell r="C1011" t="str">
            <v>UAPH200336</v>
          </cell>
        </row>
        <row r="1012">
          <cell r="B1012">
            <v>20203111522145</v>
          </cell>
          <cell r="C1012" t="str">
            <v>UAPH200337</v>
          </cell>
        </row>
        <row r="1013">
          <cell r="B1013">
            <v>20203111522146</v>
          </cell>
          <cell r="C1013" t="str">
            <v>UAPH200338</v>
          </cell>
        </row>
        <row r="1014">
          <cell r="B1014">
            <v>20203111522147</v>
          </cell>
          <cell r="C1014" t="str">
            <v>UAPH200339</v>
          </cell>
        </row>
        <row r="1015">
          <cell r="B1015">
            <v>20203111522105</v>
          </cell>
          <cell r="C1015" t="str">
            <v>UAPH200340</v>
          </cell>
        </row>
        <row r="1016">
          <cell r="B1016">
            <v>20203111522113</v>
          </cell>
          <cell r="C1016" t="str">
            <v>UAPH200341</v>
          </cell>
        </row>
        <row r="1017">
          <cell r="B1017">
            <v>20203111522117</v>
          </cell>
          <cell r="C1017" t="str">
            <v>UAPH200342</v>
          </cell>
        </row>
        <row r="1018">
          <cell r="B1018">
            <v>20203111522128</v>
          </cell>
          <cell r="C1018" t="str">
            <v>UAPH200343</v>
          </cell>
        </row>
        <row r="1019">
          <cell r="B1019">
            <v>20203111522142</v>
          </cell>
          <cell r="C1019" t="str">
            <v>UAPH200344</v>
          </cell>
        </row>
        <row r="1020">
          <cell r="B1020">
            <v>20203111522144</v>
          </cell>
          <cell r="C1020" t="str">
            <v>UAPH200345</v>
          </cell>
        </row>
        <row r="1021">
          <cell r="B1021">
            <v>20203111522129</v>
          </cell>
          <cell r="C1021" t="str">
            <v>UAPH200346</v>
          </cell>
        </row>
        <row r="1022">
          <cell r="B1022">
            <v>20203111522134</v>
          </cell>
          <cell r="C1022" t="str">
            <v>UAPH200347</v>
          </cell>
        </row>
        <row r="1023">
          <cell r="C1023" t="str">
            <v>20-21/06398</v>
          </cell>
        </row>
        <row r="1024">
          <cell r="C1024" t="str">
            <v>20-21/06890</v>
          </cell>
        </row>
        <row r="1025">
          <cell r="B1025">
            <v>20203111527102</v>
          </cell>
          <cell r="C1025" t="str">
            <v>UAZY200601</v>
          </cell>
        </row>
        <row r="1026">
          <cell r="B1026">
            <v>20203111527103</v>
          </cell>
          <cell r="C1026" t="str">
            <v>UAZY200602</v>
          </cell>
        </row>
        <row r="1027">
          <cell r="B1027">
            <v>20203111527104</v>
          </cell>
          <cell r="C1027" t="str">
            <v>UAZY200603</v>
          </cell>
        </row>
        <row r="1028">
          <cell r="B1028">
            <v>20203111527105</v>
          </cell>
          <cell r="C1028" t="str">
            <v>UAZY200604</v>
          </cell>
        </row>
        <row r="1029">
          <cell r="B1029">
            <v>20203111527108</v>
          </cell>
          <cell r="C1029" t="str">
            <v>UAZY200605</v>
          </cell>
        </row>
        <row r="1030">
          <cell r="B1030">
            <v>20203111527109</v>
          </cell>
          <cell r="C1030" t="str">
            <v>UAZY200606</v>
          </cell>
        </row>
        <row r="1031">
          <cell r="B1031">
            <v>20203111527110</v>
          </cell>
          <cell r="C1031" t="str">
            <v>UAZY200607</v>
          </cell>
        </row>
        <row r="1032">
          <cell r="B1032">
            <v>20203111527111</v>
          </cell>
          <cell r="C1032" t="str">
            <v>UAZY200608</v>
          </cell>
        </row>
        <row r="1033">
          <cell r="B1033">
            <v>20203111527112</v>
          </cell>
          <cell r="C1033" t="str">
            <v>UAZY200609</v>
          </cell>
        </row>
        <row r="1034">
          <cell r="B1034">
            <v>20203111527113</v>
          </cell>
          <cell r="C1034" t="str">
            <v>UAZY200610</v>
          </cell>
        </row>
        <row r="1035">
          <cell r="B1035">
            <v>20203111527115</v>
          </cell>
          <cell r="C1035" t="str">
            <v>UAZY200611</v>
          </cell>
        </row>
        <row r="1036">
          <cell r="B1036">
            <v>20203111527116</v>
          </cell>
          <cell r="C1036" t="str">
            <v>UAZY200612</v>
          </cell>
        </row>
        <row r="1037">
          <cell r="B1037">
            <v>20203111527117</v>
          </cell>
          <cell r="C1037" t="str">
            <v>UAZY200613</v>
          </cell>
        </row>
        <row r="1038">
          <cell r="B1038">
            <v>20203111527119</v>
          </cell>
          <cell r="C1038" t="str">
            <v>UAZY200614</v>
          </cell>
        </row>
        <row r="1039">
          <cell r="B1039">
            <v>20203111527120</v>
          </cell>
          <cell r="C1039" t="str">
            <v>UAZY200615</v>
          </cell>
        </row>
        <row r="1040">
          <cell r="B1040">
            <v>20203111527121</v>
          </cell>
          <cell r="C1040" t="str">
            <v>UAZY200616</v>
          </cell>
        </row>
        <row r="1041">
          <cell r="B1041">
            <v>20203111527122</v>
          </cell>
          <cell r="C1041" t="str">
            <v>UAZY200617</v>
          </cell>
        </row>
        <row r="1042">
          <cell r="B1042">
            <v>20203111527123</v>
          </cell>
          <cell r="C1042" t="str">
            <v>UAZY200618</v>
          </cell>
        </row>
        <row r="1043">
          <cell r="B1043">
            <v>20203111527125</v>
          </cell>
          <cell r="C1043" t="str">
            <v>UAZY200619</v>
          </cell>
        </row>
        <row r="1044">
          <cell r="B1044">
            <v>20203111527126</v>
          </cell>
          <cell r="C1044" t="str">
            <v>UAZY200620</v>
          </cell>
        </row>
        <row r="1045">
          <cell r="B1045">
            <v>20203111527127</v>
          </cell>
          <cell r="C1045" t="str">
            <v>UAZY200621</v>
          </cell>
        </row>
        <row r="1046">
          <cell r="B1046">
            <v>20203111527128</v>
          </cell>
          <cell r="C1046" t="str">
            <v>UAZY200622</v>
          </cell>
        </row>
        <row r="1047">
          <cell r="B1047">
            <v>20203111527129</v>
          </cell>
          <cell r="C1047" t="str">
            <v>UAZY200623</v>
          </cell>
        </row>
        <row r="1048">
          <cell r="B1048">
            <v>20203111527130</v>
          </cell>
          <cell r="C1048" t="str">
            <v>UAZY200624</v>
          </cell>
        </row>
        <row r="1049">
          <cell r="B1049">
            <v>20203111527131</v>
          </cell>
          <cell r="C1049" t="str">
            <v>UAZY200625</v>
          </cell>
        </row>
        <row r="1050">
          <cell r="B1050">
            <v>20203111527132</v>
          </cell>
          <cell r="C1050" t="str">
            <v>UAZY200626</v>
          </cell>
        </row>
        <row r="1051">
          <cell r="B1051">
            <v>20203111527133</v>
          </cell>
          <cell r="C1051" t="str">
            <v>UAZY200627</v>
          </cell>
        </row>
        <row r="1052">
          <cell r="B1052">
            <v>20203111527135</v>
          </cell>
          <cell r="C1052" t="str">
            <v>UAZY200628</v>
          </cell>
        </row>
        <row r="1053">
          <cell r="B1053">
            <v>20203111527136</v>
          </cell>
          <cell r="C1053" t="str">
            <v>UAZY200629</v>
          </cell>
        </row>
        <row r="1054">
          <cell r="B1054">
            <v>20203111527137</v>
          </cell>
          <cell r="C1054" t="str">
            <v>UAZY200630</v>
          </cell>
        </row>
        <row r="1055">
          <cell r="B1055">
            <v>20203111527138</v>
          </cell>
          <cell r="C1055" t="str">
            <v>UAZY200631</v>
          </cell>
        </row>
        <row r="1056">
          <cell r="B1056">
            <v>20203111527139</v>
          </cell>
          <cell r="C1056" t="str">
            <v>UAZY200632</v>
          </cell>
        </row>
        <row r="1057">
          <cell r="B1057">
            <v>20203111527140</v>
          </cell>
          <cell r="C1057" t="str">
            <v>UAZY200633</v>
          </cell>
        </row>
        <row r="1058">
          <cell r="B1058">
            <v>20203111527143</v>
          </cell>
          <cell r="C1058" t="str">
            <v>UAZY200634</v>
          </cell>
        </row>
        <row r="1059">
          <cell r="B1059">
            <v>20203111527144</v>
          </cell>
          <cell r="C1059" t="str">
            <v>UAZY200635</v>
          </cell>
        </row>
        <row r="1060">
          <cell r="B1060">
            <v>20203111527145</v>
          </cell>
          <cell r="C1060" t="str">
            <v>UAZY200636</v>
          </cell>
        </row>
        <row r="1061">
          <cell r="B1061">
            <v>20203111527146</v>
          </cell>
          <cell r="C1061" t="str">
            <v>UAZY200637</v>
          </cell>
        </row>
        <row r="1062">
          <cell r="B1062">
            <v>20203111527114</v>
          </cell>
          <cell r="C1062" t="str">
            <v>UAZY200638</v>
          </cell>
        </row>
        <row r="1063">
          <cell r="B1063">
            <v>20203111527118</v>
          </cell>
          <cell r="C1063" t="str">
            <v>UAZY200639</v>
          </cell>
        </row>
        <row r="1064">
          <cell r="B1064">
            <v>20203111527141</v>
          </cell>
          <cell r="C1064" t="str">
            <v>UAZY200640</v>
          </cell>
        </row>
        <row r="1065">
          <cell r="B1065">
            <v>20203111527142</v>
          </cell>
          <cell r="C1065" t="str">
            <v>UAZY200641</v>
          </cell>
        </row>
        <row r="1066">
          <cell r="B1066">
            <v>20203111527106</v>
          </cell>
          <cell r="C1066" t="str">
            <v>UAZY200642</v>
          </cell>
        </row>
        <row r="1067">
          <cell r="B1067">
            <v>20203111527107</v>
          </cell>
          <cell r="C1067" t="str">
            <v>UAZY200643</v>
          </cell>
        </row>
        <row r="1068">
          <cell r="B1068">
            <v>20203111527124</v>
          </cell>
          <cell r="C1068" t="str">
            <v>UAZY200644</v>
          </cell>
        </row>
        <row r="1069">
          <cell r="B1069">
            <v>20203111527101</v>
          </cell>
          <cell r="C1069" t="str">
            <v>UAZY200645</v>
          </cell>
        </row>
        <row r="1070">
          <cell r="B1070">
            <v>20203111527134</v>
          </cell>
          <cell r="C1070" t="str">
            <v>UAZY200646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2"/>
  <sheetViews>
    <sheetView tabSelected="1" workbookViewId="0">
      <selection activeCell="D12" sqref="D12"/>
    </sheetView>
  </sheetViews>
  <sheetFormatPr defaultRowHeight="15" x14ac:dyDescent="0.25"/>
  <cols>
    <col min="2" max="2" width="15.140625" bestFit="1" customWidth="1"/>
    <col min="3" max="3" width="21.5703125" bestFit="1" customWidth="1"/>
    <col min="4" max="9" width="6" customWidth="1"/>
    <col min="10" max="10" width="4" customWidth="1"/>
  </cols>
  <sheetData>
    <row r="1" spans="1:10" ht="47.25" x14ac:dyDescent="0.25">
      <c r="A1" s="4" t="s">
        <v>110</v>
      </c>
      <c r="B1" s="4" t="s">
        <v>111</v>
      </c>
      <c r="C1" s="4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45.75" x14ac:dyDescent="0.25">
      <c r="A2" s="4"/>
      <c r="B2" s="4"/>
      <c r="C2" s="4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 x14ac:dyDescent="0.25">
      <c r="A3" s="4"/>
      <c r="B3" s="4"/>
      <c r="C3" s="4" t="s">
        <v>112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4</v>
      </c>
    </row>
    <row r="4" spans="1:10" x14ac:dyDescent="0.25">
      <c r="A4" s="4"/>
      <c r="B4" s="4"/>
      <c r="C4" s="4" t="s">
        <v>113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2</v>
      </c>
    </row>
    <row r="5" spans="1:10" ht="30" x14ac:dyDescent="0.25">
      <c r="A5" s="4"/>
      <c r="B5" s="4" t="s">
        <v>114</v>
      </c>
      <c r="C5" s="5" t="s">
        <v>115</v>
      </c>
      <c r="D5" s="2" t="s">
        <v>116</v>
      </c>
      <c r="E5" s="2" t="s">
        <v>116</v>
      </c>
      <c r="F5" s="2" t="s">
        <v>116</v>
      </c>
      <c r="G5" s="2" t="s">
        <v>116</v>
      </c>
      <c r="H5" s="2" t="s">
        <v>116</v>
      </c>
      <c r="I5" s="2" t="s">
        <v>116</v>
      </c>
      <c r="J5" s="2" t="s">
        <v>116</v>
      </c>
    </row>
    <row r="6" spans="1:10" x14ac:dyDescent="0.25">
      <c r="A6" t="s">
        <v>16</v>
      </c>
      <c r="B6" s="3">
        <v>20203111517101</v>
      </c>
      <c r="C6" t="s">
        <v>17</v>
      </c>
      <c r="D6" s="2" t="s">
        <v>18</v>
      </c>
      <c r="E6" s="2" t="s">
        <v>20</v>
      </c>
      <c r="F6" s="2" t="s">
        <v>20</v>
      </c>
      <c r="G6" s="2" t="s">
        <v>21</v>
      </c>
      <c r="H6" s="2" t="s">
        <v>22</v>
      </c>
      <c r="I6" s="2" t="s">
        <v>20</v>
      </c>
      <c r="J6" s="2" t="s">
        <v>23</v>
      </c>
    </row>
    <row r="7" spans="1:10" x14ac:dyDescent="0.25">
      <c r="A7" t="s">
        <v>24</v>
      </c>
      <c r="B7" s="3">
        <v>20203111517102</v>
      </c>
      <c r="C7" t="s">
        <v>25</v>
      </c>
      <c r="D7" s="2" t="s">
        <v>26</v>
      </c>
      <c r="E7" s="2" t="s">
        <v>26</v>
      </c>
      <c r="F7" s="2" t="s">
        <v>26</v>
      </c>
      <c r="G7" s="2" t="s">
        <v>26</v>
      </c>
      <c r="H7" s="2" t="s">
        <v>26</v>
      </c>
      <c r="I7" s="2" t="s">
        <v>23</v>
      </c>
      <c r="J7" s="2" t="s">
        <v>23</v>
      </c>
    </row>
    <row r="8" spans="1:10" x14ac:dyDescent="0.25">
      <c r="A8" t="s">
        <v>27</v>
      </c>
      <c r="B8" s="3">
        <v>20203111517103</v>
      </c>
      <c r="C8" t="s">
        <v>28</v>
      </c>
      <c r="D8" s="2" t="s">
        <v>23</v>
      </c>
      <c r="E8" s="2" t="s">
        <v>26</v>
      </c>
      <c r="F8" s="2" t="s">
        <v>26</v>
      </c>
      <c r="G8" s="2" t="s">
        <v>26</v>
      </c>
      <c r="H8" s="2" t="s">
        <v>26</v>
      </c>
      <c r="I8" s="2" t="s">
        <v>23</v>
      </c>
      <c r="J8" s="2" t="s">
        <v>23</v>
      </c>
    </row>
    <row r="9" spans="1:10" x14ac:dyDescent="0.25">
      <c r="A9" s="6" t="s">
        <v>29</v>
      </c>
      <c r="B9" s="7">
        <v>20203111517104</v>
      </c>
      <c r="C9" s="6" t="s">
        <v>30</v>
      </c>
      <c r="D9" s="8" t="s">
        <v>26</v>
      </c>
      <c r="E9" s="8" t="s">
        <v>21</v>
      </c>
      <c r="F9" s="8" t="s">
        <v>26</v>
      </c>
      <c r="G9" s="8" t="s">
        <v>26</v>
      </c>
      <c r="H9" s="8" t="s">
        <v>26</v>
      </c>
      <c r="I9" s="8" t="s">
        <v>23</v>
      </c>
      <c r="J9" s="8" t="s">
        <v>23</v>
      </c>
    </row>
    <row r="10" spans="1:10" x14ac:dyDescent="0.25">
      <c r="A10" t="s">
        <v>31</v>
      </c>
      <c r="B10" s="3">
        <v>20203111517105</v>
      </c>
      <c r="C10" t="s">
        <v>32</v>
      </c>
      <c r="D10" s="2" t="s">
        <v>26</v>
      </c>
      <c r="E10" s="2" t="s">
        <v>23</v>
      </c>
      <c r="F10" s="2" t="s">
        <v>23</v>
      </c>
      <c r="G10" s="2" t="s">
        <v>26</v>
      </c>
      <c r="H10" s="2" t="s">
        <v>23</v>
      </c>
      <c r="I10" s="2" t="s">
        <v>21</v>
      </c>
      <c r="J10" s="2" t="s">
        <v>23</v>
      </c>
    </row>
    <row r="11" spans="1:10" x14ac:dyDescent="0.25">
      <c r="A11" t="s">
        <v>33</v>
      </c>
      <c r="B11" s="3">
        <v>20203111517106</v>
      </c>
      <c r="C11" t="s">
        <v>34</v>
      </c>
      <c r="D11" s="2" t="s">
        <v>26</v>
      </c>
      <c r="E11" s="2" t="s">
        <v>23</v>
      </c>
      <c r="F11" s="2" t="s">
        <v>26</v>
      </c>
      <c r="G11" s="2" t="s">
        <v>26</v>
      </c>
      <c r="H11" s="2" t="s">
        <v>26</v>
      </c>
      <c r="I11" s="2" t="s">
        <v>23</v>
      </c>
      <c r="J11" s="2" t="s">
        <v>23</v>
      </c>
    </row>
    <row r="12" spans="1:10" x14ac:dyDescent="0.25">
      <c r="A12" s="6" t="s">
        <v>35</v>
      </c>
      <c r="B12" s="7">
        <v>20203111517107</v>
      </c>
      <c r="C12" s="6" t="s">
        <v>36</v>
      </c>
      <c r="D12" s="8" t="s">
        <v>26</v>
      </c>
      <c r="E12" s="8" t="s">
        <v>21</v>
      </c>
      <c r="F12" s="8" t="s">
        <v>23</v>
      </c>
      <c r="G12" s="8" t="s">
        <v>26</v>
      </c>
      <c r="H12" s="8" t="s">
        <v>26</v>
      </c>
      <c r="I12" s="8" t="s">
        <v>23</v>
      </c>
      <c r="J12" s="8" t="s">
        <v>23</v>
      </c>
    </row>
    <row r="13" spans="1:10" x14ac:dyDescent="0.25">
      <c r="A13" t="s">
        <v>37</v>
      </c>
      <c r="B13" s="3">
        <v>20203111517108</v>
      </c>
      <c r="C13" t="s">
        <v>38</v>
      </c>
      <c r="D13" s="2" t="s">
        <v>21</v>
      </c>
      <c r="E13" s="2" t="s">
        <v>20</v>
      </c>
      <c r="F13" s="2" t="s">
        <v>21</v>
      </c>
      <c r="G13" s="2" t="s">
        <v>26</v>
      </c>
      <c r="H13" s="2" t="s">
        <v>23</v>
      </c>
      <c r="I13" s="2" t="s">
        <v>21</v>
      </c>
      <c r="J13" s="2" t="s">
        <v>23</v>
      </c>
    </row>
    <row r="14" spans="1:10" x14ac:dyDescent="0.25">
      <c r="A14" s="6" t="s">
        <v>39</v>
      </c>
      <c r="B14" s="7">
        <v>20203111517109</v>
      </c>
      <c r="C14" s="6" t="s">
        <v>40</v>
      </c>
      <c r="D14" s="8" t="s">
        <v>26</v>
      </c>
      <c r="E14" s="8" t="s">
        <v>23</v>
      </c>
      <c r="F14" s="8" t="s">
        <v>26</v>
      </c>
      <c r="G14" s="8" t="s">
        <v>26</v>
      </c>
      <c r="H14" s="8" t="s">
        <v>26</v>
      </c>
      <c r="I14" s="8" t="s">
        <v>21</v>
      </c>
      <c r="J14" s="8" t="s">
        <v>23</v>
      </c>
    </row>
    <row r="15" spans="1:10" x14ac:dyDescent="0.25">
      <c r="A15" s="6" t="s">
        <v>41</v>
      </c>
      <c r="B15" s="7">
        <v>20203111517110</v>
      </c>
      <c r="C15" s="6" t="s">
        <v>42</v>
      </c>
      <c r="D15" s="8" t="s">
        <v>20</v>
      </c>
      <c r="E15" s="8" t="s">
        <v>21</v>
      </c>
      <c r="F15" s="8" t="s">
        <v>21</v>
      </c>
      <c r="G15" s="8" t="s">
        <v>23</v>
      </c>
      <c r="H15" s="8" t="s">
        <v>23</v>
      </c>
      <c r="I15" s="8" t="s">
        <v>20</v>
      </c>
      <c r="J15" s="8" t="s">
        <v>23</v>
      </c>
    </row>
    <row r="16" spans="1:10" x14ac:dyDescent="0.25">
      <c r="A16" s="6" t="s">
        <v>43</v>
      </c>
      <c r="B16" s="7">
        <v>20203111517111</v>
      </c>
      <c r="C16" s="6" t="s">
        <v>44</v>
      </c>
      <c r="D16" s="8" t="s">
        <v>26</v>
      </c>
      <c r="E16" s="8" t="s">
        <v>20</v>
      </c>
      <c r="F16" s="8" t="s">
        <v>23</v>
      </c>
      <c r="G16" s="8" t="s">
        <v>26</v>
      </c>
      <c r="H16" s="8" t="s">
        <v>26</v>
      </c>
      <c r="I16" s="8" t="s">
        <v>20</v>
      </c>
      <c r="J16" s="8" t="s">
        <v>23</v>
      </c>
    </row>
    <row r="17" spans="1:10" x14ac:dyDescent="0.25">
      <c r="A17" t="s">
        <v>45</v>
      </c>
      <c r="B17" s="3">
        <v>20203111517112</v>
      </c>
      <c r="C17" t="s">
        <v>46</v>
      </c>
      <c r="D17" s="2" t="s">
        <v>23</v>
      </c>
      <c r="E17" s="2" t="s">
        <v>21</v>
      </c>
      <c r="F17" s="2" t="s">
        <v>21</v>
      </c>
      <c r="G17" s="2" t="s">
        <v>23</v>
      </c>
      <c r="H17" s="2" t="s">
        <v>21</v>
      </c>
      <c r="I17" s="2" t="s">
        <v>20</v>
      </c>
      <c r="J17" s="2" t="s">
        <v>23</v>
      </c>
    </row>
    <row r="18" spans="1:10" x14ac:dyDescent="0.25">
      <c r="A18" t="s">
        <v>47</v>
      </c>
      <c r="B18" s="3">
        <v>20203111517113</v>
      </c>
      <c r="C18" t="s">
        <v>48</v>
      </c>
      <c r="D18" s="2" t="s">
        <v>26</v>
      </c>
      <c r="E18" s="2" t="s">
        <v>21</v>
      </c>
      <c r="F18" s="2" t="s">
        <v>20</v>
      </c>
      <c r="G18" s="2" t="s">
        <v>26</v>
      </c>
      <c r="H18" s="2" t="s">
        <v>26</v>
      </c>
      <c r="I18" s="2" t="s">
        <v>22</v>
      </c>
      <c r="J18" s="2" t="s">
        <v>23</v>
      </c>
    </row>
    <row r="19" spans="1:10" x14ac:dyDescent="0.25">
      <c r="A19" t="s">
        <v>49</v>
      </c>
      <c r="B19" s="3">
        <v>20203111517114</v>
      </c>
      <c r="C19" t="s">
        <v>50</v>
      </c>
      <c r="D19" s="2" t="s">
        <v>21</v>
      </c>
      <c r="E19" s="2" t="s">
        <v>20</v>
      </c>
      <c r="F19" s="2" t="s">
        <v>23</v>
      </c>
      <c r="G19" s="2" t="s">
        <v>23</v>
      </c>
      <c r="H19" s="2" t="s">
        <v>23</v>
      </c>
      <c r="I19" s="2" t="s">
        <v>20</v>
      </c>
      <c r="J19" s="2" t="s">
        <v>23</v>
      </c>
    </row>
    <row r="20" spans="1:10" x14ac:dyDescent="0.25">
      <c r="A20" t="s">
        <v>51</v>
      </c>
      <c r="B20" s="3">
        <v>20203111517115</v>
      </c>
      <c r="C20" t="s">
        <v>52</v>
      </c>
      <c r="D20" s="2" t="s">
        <v>21</v>
      </c>
      <c r="E20" s="2" t="s">
        <v>23</v>
      </c>
      <c r="F20" s="2" t="s">
        <v>26</v>
      </c>
      <c r="G20" s="2" t="s">
        <v>26</v>
      </c>
      <c r="H20" s="2" t="s">
        <v>26</v>
      </c>
      <c r="I20" s="2" t="s">
        <v>26</v>
      </c>
      <c r="J20" s="2" t="s">
        <v>23</v>
      </c>
    </row>
    <row r="21" spans="1:10" x14ac:dyDescent="0.25">
      <c r="A21" s="6" t="s">
        <v>53</v>
      </c>
      <c r="B21" s="7">
        <v>20203111517116</v>
      </c>
      <c r="C21" s="6" t="s">
        <v>54</v>
      </c>
      <c r="D21" s="8" t="s">
        <v>21</v>
      </c>
      <c r="E21" s="8" t="s">
        <v>21</v>
      </c>
      <c r="F21" s="8" t="s">
        <v>26</v>
      </c>
      <c r="G21" s="8" t="s">
        <v>26</v>
      </c>
      <c r="H21" s="8" t="s">
        <v>23</v>
      </c>
      <c r="I21" s="8" t="s">
        <v>23</v>
      </c>
      <c r="J21" s="8" t="s">
        <v>23</v>
      </c>
    </row>
    <row r="22" spans="1:10" x14ac:dyDescent="0.25">
      <c r="A22" t="s">
        <v>55</v>
      </c>
      <c r="B22" s="3">
        <v>20203111517117</v>
      </c>
      <c r="C22" t="s">
        <v>56</v>
      </c>
      <c r="D22" s="2" t="s">
        <v>21</v>
      </c>
      <c r="E22" s="2" t="s">
        <v>20</v>
      </c>
      <c r="F22" s="2" t="s">
        <v>26</v>
      </c>
      <c r="G22" s="2" t="s">
        <v>23</v>
      </c>
      <c r="H22" s="2" t="s">
        <v>23</v>
      </c>
      <c r="I22" s="2" t="s">
        <v>23</v>
      </c>
      <c r="J22" s="2" t="s">
        <v>23</v>
      </c>
    </row>
    <row r="23" spans="1:10" x14ac:dyDescent="0.25">
      <c r="A23" s="6" t="s">
        <v>57</v>
      </c>
      <c r="B23" s="7">
        <v>20203111517118</v>
      </c>
      <c r="C23" s="6" t="s">
        <v>58</v>
      </c>
      <c r="D23" s="8" t="s">
        <v>23</v>
      </c>
      <c r="E23" s="8" t="s">
        <v>21</v>
      </c>
      <c r="F23" s="8" t="s">
        <v>23</v>
      </c>
      <c r="G23" s="8" t="s">
        <v>23</v>
      </c>
      <c r="H23" s="8" t="s">
        <v>26</v>
      </c>
      <c r="I23" s="8" t="s">
        <v>21</v>
      </c>
      <c r="J23" s="8" t="s">
        <v>23</v>
      </c>
    </row>
    <row r="24" spans="1:10" x14ac:dyDescent="0.25">
      <c r="A24" t="s">
        <v>59</v>
      </c>
      <c r="B24" s="3">
        <v>20203111517119</v>
      </c>
      <c r="C24" t="s">
        <v>60</v>
      </c>
      <c r="D24" s="2" t="s">
        <v>23</v>
      </c>
      <c r="E24" s="2" t="s">
        <v>20</v>
      </c>
      <c r="F24" s="2" t="s">
        <v>21</v>
      </c>
      <c r="G24" s="2" t="s">
        <v>23</v>
      </c>
      <c r="H24" s="2" t="s">
        <v>23</v>
      </c>
      <c r="I24" s="2" t="s">
        <v>21</v>
      </c>
      <c r="J24" s="2" t="s">
        <v>23</v>
      </c>
    </row>
    <row r="25" spans="1:10" x14ac:dyDescent="0.25">
      <c r="A25" t="s">
        <v>61</v>
      </c>
      <c r="B25" s="3">
        <v>20203111517121</v>
      </c>
      <c r="C25" t="s">
        <v>62</v>
      </c>
      <c r="D25" s="2" t="s">
        <v>26</v>
      </c>
      <c r="E25" s="2" t="s">
        <v>23</v>
      </c>
      <c r="F25" s="2" t="s">
        <v>20</v>
      </c>
      <c r="G25" s="2" t="s">
        <v>26</v>
      </c>
      <c r="H25" s="2" t="s">
        <v>26</v>
      </c>
      <c r="I25" s="2" t="s">
        <v>26</v>
      </c>
      <c r="J25" s="2" t="s">
        <v>23</v>
      </c>
    </row>
    <row r="26" spans="1:10" x14ac:dyDescent="0.25">
      <c r="A26" t="s">
        <v>63</v>
      </c>
      <c r="B26" s="3">
        <v>20203111517122</v>
      </c>
      <c r="C26" t="s">
        <v>64</v>
      </c>
      <c r="D26" s="2" t="s">
        <v>22</v>
      </c>
      <c r="E26" s="2" t="s">
        <v>20</v>
      </c>
      <c r="F26" s="2" t="s">
        <v>20</v>
      </c>
      <c r="G26" s="2" t="s">
        <v>23</v>
      </c>
      <c r="H26" s="2" t="s">
        <v>21</v>
      </c>
      <c r="I26" s="2" t="s">
        <v>20</v>
      </c>
      <c r="J26" s="2" t="s">
        <v>23</v>
      </c>
    </row>
    <row r="27" spans="1:10" x14ac:dyDescent="0.25">
      <c r="A27" s="6" t="s">
        <v>65</v>
      </c>
      <c r="B27" s="7">
        <v>20203111517123</v>
      </c>
      <c r="C27" s="6" t="s">
        <v>66</v>
      </c>
      <c r="D27" s="8" t="s">
        <v>26</v>
      </c>
      <c r="E27" s="8" t="s">
        <v>26</v>
      </c>
      <c r="F27" s="8" t="s">
        <v>26</v>
      </c>
      <c r="G27" s="8" t="s">
        <v>26</v>
      </c>
      <c r="H27" s="8" t="s">
        <v>26</v>
      </c>
      <c r="I27" s="8" t="s">
        <v>26</v>
      </c>
      <c r="J27" s="8" t="s">
        <v>26</v>
      </c>
    </row>
    <row r="28" spans="1:10" x14ac:dyDescent="0.25">
      <c r="A28" t="s">
        <v>67</v>
      </c>
      <c r="B28" s="3">
        <v>20203111517124</v>
      </c>
      <c r="C28" t="s">
        <v>68</v>
      </c>
      <c r="D28" s="2" t="s">
        <v>26</v>
      </c>
      <c r="E28" s="2" t="s">
        <v>26</v>
      </c>
      <c r="F28" s="2" t="s">
        <v>26</v>
      </c>
      <c r="G28" s="2" t="s">
        <v>26</v>
      </c>
      <c r="H28" s="2" t="s">
        <v>26</v>
      </c>
      <c r="I28" s="2" t="s">
        <v>26</v>
      </c>
      <c r="J28" s="2" t="s">
        <v>23</v>
      </c>
    </row>
    <row r="29" spans="1:10" x14ac:dyDescent="0.25">
      <c r="A29" t="s">
        <v>69</v>
      </c>
      <c r="B29" s="3">
        <v>20203111517125</v>
      </c>
      <c r="C29" t="s">
        <v>70</v>
      </c>
      <c r="D29" s="2" t="s">
        <v>20</v>
      </c>
      <c r="E29" s="2" t="s">
        <v>21</v>
      </c>
      <c r="F29" s="2" t="s">
        <v>22</v>
      </c>
      <c r="G29" s="2" t="s">
        <v>23</v>
      </c>
      <c r="H29" s="2" t="s">
        <v>21</v>
      </c>
      <c r="I29" s="2" t="s">
        <v>22</v>
      </c>
      <c r="J29" s="2" t="s">
        <v>26</v>
      </c>
    </row>
    <row r="30" spans="1:10" x14ac:dyDescent="0.25">
      <c r="A30" t="s">
        <v>71</v>
      </c>
      <c r="B30" s="3">
        <v>20203111517126</v>
      </c>
      <c r="C30" t="s">
        <v>72</v>
      </c>
      <c r="D30" s="2" t="s">
        <v>26</v>
      </c>
      <c r="E30" s="2" t="s">
        <v>23</v>
      </c>
      <c r="F30" s="2" t="s">
        <v>23</v>
      </c>
      <c r="G30" s="2" t="s">
        <v>26</v>
      </c>
      <c r="H30" s="2" t="s">
        <v>23</v>
      </c>
      <c r="I30" s="2" t="s">
        <v>21</v>
      </c>
      <c r="J30" s="2" t="s">
        <v>26</v>
      </c>
    </row>
    <row r="31" spans="1:10" x14ac:dyDescent="0.25">
      <c r="A31" s="6" t="s">
        <v>73</v>
      </c>
      <c r="B31" s="7">
        <v>20203111517127</v>
      </c>
      <c r="C31" s="6" t="s">
        <v>74</v>
      </c>
      <c r="D31" s="8" t="s">
        <v>23</v>
      </c>
      <c r="E31" s="8" t="s">
        <v>20</v>
      </c>
      <c r="F31" s="8" t="s">
        <v>22</v>
      </c>
      <c r="G31" s="8" t="s">
        <v>23</v>
      </c>
      <c r="H31" s="8" t="s">
        <v>23</v>
      </c>
      <c r="I31" s="8" t="s">
        <v>23</v>
      </c>
      <c r="J31" s="8" t="s">
        <v>23</v>
      </c>
    </row>
    <row r="32" spans="1:10" x14ac:dyDescent="0.25">
      <c r="A32" t="s">
        <v>75</v>
      </c>
      <c r="B32" s="3">
        <v>20203111517128</v>
      </c>
      <c r="C32" t="s">
        <v>76</v>
      </c>
      <c r="D32" s="2" t="s">
        <v>21</v>
      </c>
      <c r="E32" s="2" t="s">
        <v>21</v>
      </c>
      <c r="F32" s="2" t="s">
        <v>22</v>
      </c>
      <c r="G32" s="2" t="s">
        <v>23</v>
      </c>
      <c r="H32" s="2" t="s">
        <v>23</v>
      </c>
      <c r="I32" s="2" t="s">
        <v>23</v>
      </c>
      <c r="J32" s="2" t="s">
        <v>26</v>
      </c>
    </row>
    <row r="33" spans="1:10" x14ac:dyDescent="0.25">
      <c r="A33" s="6" t="s">
        <v>77</v>
      </c>
      <c r="B33" s="7">
        <v>20203111517130</v>
      </c>
      <c r="C33" s="6" t="s">
        <v>78</v>
      </c>
      <c r="D33" s="8" t="s">
        <v>26</v>
      </c>
      <c r="E33" s="8" t="s">
        <v>26</v>
      </c>
      <c r="F33" s="8" t="s">
        <v>22</v>
      </c>
      <c r="G33" s="8" t="s">
        <v>26</v>
      </c>
      <c r="H33" s="8" t="s">
        <v>26</v>
      </c>
      <c r="I33" s="8" t="s">
        <v>23</v>
      </c>
      <c r="J33" s="8" t="s">
        <v>23</v>
      </c>
    </row>
    <row r="34" spans="1:10" x14ac:dyDescent="0.25">
      <c r="A34" t="str">
        <f>VLOOKUP(B:B,'[1]2020-2023'!$B$1:$C$65536,2,FALSE)</f>
        <v>UAMA200229</v>
      </c>
      <c r="B34" s="3">
        <v>20203111517131</v>
      </c>
      <c r="C34" t="s">
        <v>117</v>
      </c>
      <c r="D34" s="2" t="s">
        <v>118</v>
      </c>
      <c r="E34" s="2" t="s">
        <v>118</v>
      </c>
      <c r="F34" s="2" t="s">
        <v>118</v>
      </c>
      <c r="G34" s="2" t="s">
        <v>118</v>
      </c>
      <c r="H34" s="2" t="s">
        <v>118</v>
      </c>
      <c r="I34" s="2" t="s">
        <v>118</v>
      </c>
      <c r="J34" s="2" t="s">
        <v>118</v>
      </c>
    </row>
    <row r="35" spans="1:10" x14ac:dyDescent="0.25">
      <c r="A35" t="s">
        <v>79</v>
      </c>
      <c r="B35" s="3">
        <v>20203111517132</v>
      </c>
      <c r="C35" t="s">
        <v>80</v>
      </c>
      <c r="D35" s="2" t="s">
        <v>26</v>
      </c>
      <c r="E35" s="2" t="s">
        <v>23</v>
      </c>
      <c r="F35" s="2" t="s">
        <v>23</v>
      </c>
      <c r="G35" s="2" t="s">
        <v>26</v>
      </c>
      <c r="H35" s="2" t="s">
        <v>26</v>
      </c>
      <c r="I35" s="2" t="s">
        <v>23</v>
      </c>
      <c r="J35" s="2" t="s">
        <v>23</v>
      </c>
    </row>
    <row r="36" spans="1:10" x14ac:dyDescent="0.25">
      <c r="A36" t="s">
        <v>81</v>
      </c>
      <c r="B36" s="3">
        <v>20203111517133</v>
      </c>
      <c r="C36" t="s">
        <v>82</v>
      </c>
      <c r="D36" s="2" t="s">
        <v>26</v>
      </c>
      <c r="E36" s="2" t="s">
        <v>26</v>
      </c>
      <c r="F36" s="2" t="s">
        <v>23</v>
      </c>
      <c r="G36" s="2" t="s">
        <v>26</v>
      </c>
      <c r="H36" s="2" t="s">
        <v>26</v>
      </c>
      <c r="I36" s="2" t="s">
        <v>26</v>
      </c>
      <c r="J36" s="2" t="s">
        <v>23</v>
      </c>
    </row>
    <row r="37" spans="1:10" x14ac:dyDescent="0.25">
      <c r="A37" t="s">
        <v>83</v>
      </c>
      <c r="B37" s="3">
        <v>20203111517134</v>
      </c>
      <c r="C37" t="s">
        <v>84</v>
      </c>
      <c r="D37" s="2" t="s">
        <v>26</v>
      </c>
      <c r="E37" s="2" t="s">
        <v>21</v>
      </c>
      <c r="F37" s="2" t="s">
        <v>21</v>
      </c>
      <c r="G37" s="2" t="s">
        <v>26</v>
      </c>
      <c r="H37" s="2" t="s">
        <v>23</v>
      </c>
      <c r="I37" s="2" t="s">
        <v>23</v>
      </c>
      <c r="J37" s="2" t="s">
        <v>26</v>
      </c>
    </row>
    <row r="38" spans="1:10" x14ac:dyDescent="0.25">
      <c r="A38" t="s">
        <v>85</v>
      </c>
      <c r="B38" s="3">
        <v>20203111517135</v>
      </c>
      <c r="C38" t="s">
        <v>86</v>
      </c>
      <c r="D38" s="2" t="s">
        <v>23</v>
      </c>
      <c r="E38" s="2" t="s">
        <v>21</v>
      </c>
      <c r="F38" s="2" t="s">
        <v>22</v>
      </c>
      <c r="G38" s="2" t="s">
        <v>26</v>
      </c>
      <c r="H38" s="2" t="s">
        <v>23</v>
      </c>
      <c r="I38" s="2" t="s">
        <v>26</v>
      </c>
      <c r="J38" s="2" t="s">
        <v>26</v>
      </c>
    </row>
    <row r="39" spans="1:10" x14ac:dyDescent="0.25">
      <c r="A39" t="s">
        <v>87</v>
      </c>
      <c r="B39" s="3">
        <v>20203111517137</v>
      </c>
      <c r="C39" t="s">
        <v>88</v>
      </c>
      <c r="D39" s="2" t="s">
        <v>21</v>
      </c>
      <c r="E39" s="2" t="s">
        <v>20</v>
      </c>
      <c r="F39" s="2" t="s">
        <v>22</v>
      </c>
      <c r="G39" s="2" t="s">
        <v>23</v>
      </c>
      <c r="H39" s="2" t="s">
        <v>23</v>
      </c>
      <c r="I39" s="2" t="s">
        <v>23</v>
      </c>
      <c r="J39" s="2" t="s">
        <v>26</v>
      </c>
    </row>
    <row r="40" spans="1:10" x14ac:dyDescent="0.25">
      <c r="A40" t="s">
        <v>89</v>
      </c>
      <c r="B40" s="3">
        <v>20203111517139</v>
      </c>
      <c r="C40" t="s">
        <v>90</v>
      </c>
      <c r="D40" s="2" t="s">
        <v>91</v>
      </c>
      <c r="E40" s="2" t="s">
        <v>91</v>
      </c>
      <c r="F40" s="2" t="s">
        <v>91</v>
      </c>
      <c r="G40" s="2" t="s">
        <v>91</v>
      </c>
      <c r="H40" s="2" t="s">
        <v>91</v>
      </c>
      <c r="I40" s="2" t="s">
        <v>91</v>
      </c>
      <c r="J40" s="2" t="s">
        <v>26</v>
      </c>
    </row>
    <row r="41" spans="1:10" x14ac:dyDescent="0.25">
      <c r="A41" t="s">
        <v>119</v>
      </c>
      <c r="B41" s="3">
        <v>20203111517140</v>
      </c>
      <c r="C41" t="s">
        <v>120</v>
      </c>
      <c r="D41" s="2" t="s">
        <v>118</v>
      </c>
      <c r="E41" s="2" t="s">
        <v>118</v>
      </c>
      <c r="F41" s="2" t="s">
        <v>118</v>
      </c>
      <c r="G41" s="2" t="s">
        <v>118</v>
      </c>
      <c r="H41" s="2" t="s">
        <v>118</v>
      </c>
      <c r="I41" s="2" t="s">
        <v>118</v>
      </c>
      <c r="J41" s="2" t="s">
        <v>118</v>
      </c>
    </row>
    <row r="42" spans="1:10" x14ac:dyDescent="0.25">
      <c r="A42" t="s">
        <v>92</v>
      </c>
      <c r="B42" s="3">
        <v>20203111517141</v>
      </c>
      <c r="C42" t="s">
        <v>93</v>
      </c>
      <c r="D42" s="2" t="s">
        <v>18</v>
      </c>
      <c r="E42" s="2" t="s">
        <v>19</v>
      </c>
      <c r="F42" s="2" t="s">
        <v>22</v>
      </c>
      <c r="G42" s="2" t="s">
        <v>22</v>
      </c>
      <c r="H42" s="2" t="s">
        <v>20</v>
      </c>
      <c r="I42" s="2" t="s">
        <v>22</v>
      </c>
      <c r="J42" s="2" t="s">
        <v>23</v>
      </c>
    </row>
    <row r="43" spans="1:10" x14ac:dyDescent="0.25">
      <c r="A43" t="s">
        <v>94</v>
      </c>
      <c r="B43" s="3">
        <v>20203111517142</v>
      </c>
      <c r="C43" t="s">
        <v>95</v>
      </c>
      <c r="D43" s="2" t="s">
        <v>23</v>
      </c>
      <c r="E43" s="2" t="s">
        <v>21</v>
      </c>
      <c r="F43" s="2" t="s">
        <v>20</v>
      </c>
      <c r="G43" s="2" t="s">
        <v>23</v>
      </c>
      <c r="H43" s="2" t="s">
        <v>23</v>
      </c>
      <c r="I43" s="2" t="s">
        <v>23</v>
      </c>
      <c r="J43" s="2" t="s">
        <v>23</v>
      </c>
    </row>
    <row r="44" spans="1:10" x14ac:dyDescent="0.25">
      <c r="A44" t="s">
        <v>96</v>
      </c>
      <c r="B44" s="3">
        <v>20203111517143</v>
      </c>
      <c r="C44" t="s">
        <v>97</v>
      </c>
      <c r="D44" s="2" t="s">
        <v>23</v>
      </c>
      <c r="E44" s="2" t="s">
        <v>23</v>
      </c>
      <c r="F44" s="2" t="s">
        <v>23</v>
      </c>
      <c r="G44" s="2" t="s">
        <v>26</v>
      </c>
      <c r="H44" s="2" t="s">
        <v>26</v>
      </c>
      <c r="I44" s="2" t="s">
        <v>23</v>
      </c>
      <c r="J44" s="2" t="s">
        <v>23</v>
      </c>
    </row>
    <row r="45" spans="1:10" x14ac:dyDescent="0.25">
      <c r="A45" t="s">
        <v>121</v>
      </c>
      <c r="B45" s="3">
        <v>20203111517144</v>
      </c>
      <c r="C45" t="s">
        <v>122</v>
      </c>
      <c r="D45" s="2" t="s">
        <v>118</v>
      </c>
      <c r="E45" s="2" t="s">
        <v>118</v>
      </c>
      <c r="F45" s="2" t="s">
        <v>118</v>
      </c>
      <c r="G45" s="2" t="s">
        <v>118</v>
      </c>
      <c r="H45" s="2" t="s">
        <v>118</v>
      </c>
      <c r="I45" s="2" t="s">
        <v>118</v>
      </c>
      <c r="J45" s="2" t="s">
        <v>118</v>
      </c>
    </row>
    <row r="46" spans="1:10" x14ac:dyDescent="0.25">
      <c r="A46" t="s">
        <v>123</v>
      </c>
      <c r="B46" s="3">
        <v>20203111517145</v>
      </c>
      <c r="C46" t="s">
        <v>124</v>
      </c>
      <c r="D46" s="2" t="s">
        <v>118</v>
      </c>
      <c r="E46" s="2" t="s">
        <v>118</v>
      </c>
      <c r="F46" s="2" t="s">
        <v>118</v>
      </c>
      <c r="G46" s="2" t="s">
        <v>118</v>
      </c>
      <c r="H46" s="2" t="s">
        <v>118</v>
      </c>
      <c r="I46" s="2" t="s">
        <v>118</v>
      </c>
      <c r="J46" s="2" t="s">
        <v>118</v>
      </c>
    </row>
    <row r="47" spans="1:10" x14ac:dyDescent="0.25">
      <c r="A47" t="s">
        <v>98</v>
      </c>
      <c r="B47" s="3">
        <v>20203111517146</v>
      </c>
      <c r="C47" t="s">
        <v>99</v>
      </c>
      <c r="D47" s="2" t="s">
        <v>26</v>
      </c>
      <c r="E47" s="2" t="s">
        <v>23</v>
      </c>
      <c r="F47" s="2" t="s">
        <v>21</v>
      </c>
      <c r="G47" s="2" t="s">
        <v>26</v>
      </c>
      <c r="H47" s="2" t="s">
        <v>26</v>
      </c>
      <c r="I47" s="2" t="s">
        <v>26</v>
      </c>
      <c r="J47" s="2" t="s">
        <v>23</v>
      </c>
    </row>
    <row r="48" spans="1:10" x14ac:dyDescent="0.25">
      <c r="A48" t="s">
        <v>100</v>
      </c>
      <c r="B48" s="3">
        <v>20203111517147</v>
      </c>
      <c r="C48" t="s">
        <v>101</v>
      </c>
      <c r="D48" s="2" t="s">
        <v>23</v>
      </c>
      <c r="E48" s="2" t="s">
        <v>23</v>
      </c>
      <c r="F48" s="2" t="s">
        <v>21</v>
      </c>
      <c r="G48" s="2" t="s">
        <v>26</v>
      </c>
      <c r="H48" s="2" t="s">
        <v>26</v>
      </c>
      <c r="I48" s="2" t="s">
        <v>26</v>
      </c>
      <c r="J48" s="2" t="s">
        <v>23</v>
      </c>
    </row>
    <row r="49" spans="1:10" x14ac:dyDescent="0.25">
      <c r="A49" t="s">
        <v>102</v>
      </c>
      <c r="B49" s="3">
        <v>20203111517148</v>
      </c>
      <c r="C49" t="s">
        <v>103</v>
      </c>
      <c r="D49" s="2" t="s">
        <v>23</v>
      </c>
      <c r="E49" s="2" t="s">
        <v>20</v>
      </c>
      <c r="F49" s="2" t="s">
        <v>20</v>
      </c>
      <c r="G49" s="2" t="s">
        <v>26</v>
      </c>
      <c r="H49" s="2" t="s">
        <v>26</v>
      </c>
      <c r="I49" s="2" t="s">
        <v>23</v>
      </c>
      <c r="J49" s="2" t="s">
        <v>23</v>
      </c>
    </row>
    <row r="50" spans="1:10" x14ac:dyDescent="0.25">
      <c r="A50" t="s">
        <v>104</v>
      </c>
      <c r="B50" s="3">
        <v>20203111517149</v>
      </c>
      <c r="C50" t="s">
        <v>105</v>
      </c>
      <c r="D50" s="2" t="s">
        <v>26</v>
      </c>
      <c r="E50" s="2" t="s">
        <v>21</v>
      </c>
      <c r="F50" s="2" t="s">
        <v>22</v>
      </c>
      <c r="G50" s="2" t="s">
        <v>26</v>
      </c>
      <c r="H50" s="2" t="s">
        <v>26</v>
      </c>
      <c r="I50" s="2" t="s">
        <v>21</v>
      </c>
      <c r="J50" s="2" t="s">
        <v>23</v>
      </c>
    </row>
    <row r="51" spans="1:10" x14ac:dyDescent="0.25">
      <c r="A51" t="s">
        <v>106</v>
      </c>
      <c r="B51" s="3">
        <v>20203111517150</v>
      </c>
      <c r="C51" t="s">
        <v>107</v>
      </c>
      <c r="D51" s="2" t="s">
        <v>26</v>
      </c>
      <c r="E51" s="2" t="s">
        <v>26</v>
      </c>
      <c r="F51" s="2" t="s">
        <v>26</v>
      </c>
      <c r="G51" s="2" t="s">
        <v>26</v>
      </c>
      <c r="H51" s="2" t="s">
        <v>26</v>
      </c>
      <c r="I51" s="2" t="s">
        <v>26</v>
      </c>
      <c r="J51" s="2" t="s">
        <v>23</v>
      </c>
    </row>
    <row r="52" spans="1:10" x14ac:dyDescent="0.25">
      <c r="A52" t="s">
        <v>108</v>
      </c>
      <c r="B52" s="3">
        <v>20203111517151</v>
      </c>
      <c r="C52" t="s">
        <v>109</v>
      </c>
      <c r="D52" s="2" t="s">
        <v>21</v>
      </c>
      <c r="E52" s="2" t="s">
        <v>20</v>
      </c>
      <c r="F52" s="2" t="s">
        <v>22</v>
      </c>
      <c r="G52" s="2" t="s">
        <v>23</v>
      </c>
      <c r="H52" s="2" t="s">
        <v>21</v>
      </c>
      <c r="I52" s="2" t="s">
        <v>21</v>
      </c>
      <c r="J52" s="2" t="s">
        <v>23</v>
      </c>
    </row>
  </sheetData>
  <conditionalFormatting sqref="D47:J52 D42:J44 D1:J33 D35:J40">
    <cfRule type="containsText" dxfId="7" priority="4" stopIfTrue="1" operator="containsText" text="RA">
      <formula>NOT(ISERROR(SEARCH("RA",D1)))</formula>
    </cfRule>
  </conditionalFormatting>
  <conditionalFormatting sqref="D45:J46">
    <cfRule type="containsText" dxfId="5" priority="3" stopIfTrue="1" operator="containsText" text="RA">
      <formula>NOT(ISERROR(SEARCH("RA",D45)))</formula>
    </cfRule>
  </conditionalFormatting>
  <conditionalFormatting sqref="D41:J41">
    <cfRule type="containsText" dxfId="3" priority="2" stopIfTrue="1" operator="containsText" text="RA">
      <formula>NOT(ISERROR(SEARCH("RA",D41)))</formula>
    </cfRule>
  </conditionalFormatting>
  <conditionalFormatting sqref="D34:J34">
    <cfRule type="containsText" dxfId="1" priority="1" stopIfTrue="1" operator="containsText" text="RA">
      <formula>NOT(ISERROR(SEARCH("RA",D34)))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UGTHI06AB.SC.MATHEGrade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2023-09-13T09:02:03Z</dcterms:created>
  <dcterms:modified xsi:type="dcterms:W3CDTF">2023-09-22T05:08:37Z</dcterms:modified>
</cp:coreProperties>
</file>