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COMM.COM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<sst xmlns="http://schemas.openxmlformats.org/spreadsheetml/2006/main" count="228" uniqueCount="63">
  <si>
    <t xml:space="preserve">Roll Number </t>
  </si>
  <si>
    <t xml:space="preserve">MSU Register No </t>
  </si>
  <si>
    <t>Code</t>
  </si>
  <si>
    <t>ZKCM41</t>
  </si>
  <si>
    <t>ZKCP41</t>
  </si>
  <si>
    <t>ZKCM42</t>
  </si>
  <si>
    <t>ZKCM43</t>
  </si>
  <si>
    <t>ZKCM44</t>
  </si>
  <si>
    <t>Subject</t>
  </si>
  <si>
    <t>APPLIE</t>
  </si>
  <si>
    <t>PROJEC</t>
  </si>
  <si>
    <t>INDIRE</t>
  </si>
  <si>
    <t xml:space="preserve"> E-COM</t>
  </si>
  <si>
    <t>FINANC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</si>
  <si>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</si>
  <si>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</si>
  <si>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</si>
  <si>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</si>
  <si>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</si>
  <si>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</si>
  <si>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T R    </t>
  </si>
  <si>
    <t>A</t>
  </si>
  <si>
    <t>O+</t>
  </si>
  <si>
    <t>A+</t>
  </si>
  <si>
    <t>O</t>
  </si>
  <si>
    <t xml:space="preserve">ABITHA C S    </t>
  </si>
  <si>
    <t xml:space="preserve">ADLIN ANCY S    </t>
  </si>
  <si>
    <t>RA</t>
  </si>
  <si>
    <t xml:space="preserve">ADLIN SUBINA I    </t>
  </si>
  <si>
    <t xml:space="preserve">AJIN S     </t>
  </si>
  <si>
    <t>B+</t>
  </si>
  <si>
    <t>B</t>
  </si>
  <si>
    <t xml:space="preserve">ANCY MOL J    </t>
  </si>
  <si>
    <t xml:space="preserve">ANJUSHA M M    </t>
  </si>
  <si>
    <t xml:space="preserve">ASHA A     </t>
  </si>
  <si>
    <t xml:space="preserve">ASHWINI A     </t>
  </si>
  <si>
    <t xml:space="preserve">ASHWINI S     </t>
  </si>
  <si>
    <t xml:space="preserve">ATHIRA N K    </t>
  </si>
  <si>
    <t xml:space="preserve">CHRISTAL JENISHA C K   </t>
  </si>
  <si>
    <t xml:space="preserve">JASIN PAUL R S   </t>
  </si>
  <si>
    <t xml:space="preserve">JEBISHA R P    </t>
  </si>
  <si>
    <t xml:space="preserve">JIJI MOL R    </t>
  </si>
  <si>
    <t xml:space="preserve">MAHESH S     </t>
  </si>
  <si>
    <t xml:space="preserve">MARSHA MARK J    </t>
  </si>
  <si>
    <t xml:space="preserve">MERCY P     </t>
  </si>
  <si>
    <t xml:space="preserve">PAUL EBINEZER A    </t>
  </si>
  <si>
    <t xml:space="preserve">PRADEEP P L    </t>
  </si>
  <si>
    <t xml:space="preserve">REENA D     </t>
  </si>
  <si>
    <t xml:space="preserve">REMIYA P L    </t>
  </si>
  <si>
    <t xml:space="preserve">ROBINRAJ R K    </t>
  </si>
  <si>
    <t xml:space="preserve">SAMJI S V    </t>
  </si>
  <si>
    <t xml:space="preserve">SANTHIYA M K    </t>
  </si>
  <si>
    <t xml:space="preserve">SANUJA S G    </t>
  </si>
  <si>
    <t xml:space="preserve">SHAMILI A     </t>
  </si>
  <si>
    <t xml:space="preserve">SHEEBA C     </t>
  </si>
  <si>
    <t xml:space="preserve">SUJITH RAJ C    </t>
  </si>
  <si>
    <t xml:space="preserve">SUREKHA S     </t>
  </si>
  <si>
    <t xml:space="preserve">SUTHI S     </t>
  </si>
  <si>
    <t xml:space="preserve">VIBISHA M V    </t>
  </si>
  <si>
    <t xml:space="preserve">VILSY W     </t>
  </si>
  <si>
    <t>PSCE213576</t>
  </si>
  <si>
    <t xml:space="preserve">JAISON J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</si>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</sst>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PG/Student%20List%202020%20&amp;%202021%20P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3"/>
      <sheetName val="2022-2024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20213112101102</v>
          </cell>
          <cell r="C3" t="str">
            <v>PSEC213451</v>
          </cell>
        </row>
        <row r="4">
          <cell r="B4">
            <v>20213112101103</v>
          </cell>
          <cell r="C4" t="str">
            <v>PSEC213452</v>
          </cell>
        </row>
        <row r="5">
          <cell r="B5">
            <v>20213112101104</v>
          </cell>
          <cell r="C5" t="str">
            <v>PSEC213453</v>
          </cell>
        </row>
        <row r="6">
          <cell r="B6">
            <v>20213112101105</v>
          </cell>
          <cell r="C6" t="str">
            <v>PSEC213454</v>
          </cell>
        </row>
        <row r="7">
          <cell r="B7">
            <v>20213112101106</v>
          </cell>
          <cell r="C7" t="str">
            <v>PSEC213455</v>
          </cell>
        </row>
        <row r="8">
          <cell r="B8">
            <v>20213112101107</v>
          </cell>
          <cell r="C8" t="str">
            <v>PSEC213456</v>
          </cell>
        </row>
        <row r="9">
          <cell r="B9">
            <v>20213112101108</v>
          </cell>
          <cell r="C9" t="str">
            <v>PSEC213457</v>
          </cell>
        </row>
        <row r="10">
          <cell r="B10">
            <v>20213112101101</v>
          </cell>
          <cell r="C10" t="str">
            <v>PSEC213458</v>
          </cell>
        </row>
        <row r="11">
          <cell r="C11" t="str">
            <v>21-22/07918</v>
          </cell>
        </row>
        <row r="12">
          <cell r="C12" t="str">
            <v>21-22/07931</v>
          </cell>
        </row>
        <row r="13">
          <cell r="B13">
            <v>20213112102101</v>
          </cell>
          <cell r="C13" t="str">
            <v>PSEN213201</v>
          </cell>
        </row>
        <row r="14">
          <cell r="B14">
            <v>20213112102104</v>
          </cell>
          <cell r="C14" t="str">
            <v>PSEN213202</v>
          </cell>
        </row>
        <row r="15">
          <cell r="B15">
            <v>20213112102105</v>
          </cell>
          <cell r="C15" t="str">
            <v>PSEN213203</v>
          </cell>
        </row>
        <row r="16">
          <cell r="B16">
            <v>20213112102106</v>
          </cell>
          <cell r="C16" t="str">
            <v>PSEN213204</v>
          </cell>
        </row>
        <row r="17">
          <cell r="B17">
            <v>20213112102107</v>
          </cell>
          <cell r="C17" t="str">
            <v>PSEN213205</v>
          </cell>
        </row>
        <row r="18">
          <cell r="B18">
            <v>20213112102108</v>
          </cell>
          <cell r="C18" t="str">
            <v>PSEN213206</v>
          </cell>
        </row>
        <row r="19">
          <cell r="B19">
            <v>20213112102109</v>
          </cell>
          <cell r="C19" t="str">
            <v>PSEN213207</v>
          </cell>
        </row>
        <row r="20">
          <cell r="B20">
            <v>20213112102110</v>
          </cell>
          <cell r="C20" t="str">
            <v>PSEN213208</v>
          </cell>
        </row>
        <row r="21">
          <cell r="B21">
            <v>20213112102111</v>
          </cell>
          <cell r="C21" t="str">
            <v>PSEN213209</v>
          </cell>
        </row>
        <row r="22">
          <cell r="B22">
            <v>20213112102112</v>
          </cell>
          <cell r="C22" t="str">
            <v>PSEN213210</v>
          </cell>
        </row>
        <row r="23">
          <cell r="B23">
            <v>20213112102113</v>
          </cell>
          <cell r="C23" t="str">
            <v>PSEN213211</v>
          </cell>
        </row>
        <row r="24">
          <cell r="B24">
            <v>20213112102114</v>
          </cell>
          <cell r="C24" t="str">
            <v>PSEN213212</v>
          </cell>
        </row>
        <row r="25">
          <cell r="B25">
            <v>20213112102115</v>
          </cell>
          <cell r="C25" t="str">
            <v>PSEN213213</v>
          </cell>
        </row>
        <row r="26">
          <cell r="B26">
            <v>20213112102116</v>
          </cell>
          <cell r="C26" t="str">
            <v>PSEN213214</v>
          </cell>
        </row>
        <row r="27">
          <cell r="B27">
            <v>20213112102117</v>
          </cell>
          <cell r="C27" t="str">
            <v>PSEN213215</v>
          </cell>
        </row>
        <row r="28">
          <cell r="B28">
            <v>20213112102118</v>
          </cell>
          <cell r="C28" t="str">
            <v>PSEN213216</v>
          </cell>
        </row>
        <row r="29">
          <cell r="B29">
            <v>20213112102119</v>
          </cell>
          <cell r="C29" t="str">
            <v>PSEN213217</v>
          </cell>
        </row>
        <row r="30">
          <cell r="B30">
            <v>20213112102120</v>
          </cell>
          <cell r="C30" t="str">
            <v>PSEN213218</v>
          </cell>
        </row>
        <row r="31">
          <cell r="B31">
            <v>20213112102121</v>
          </cell>
          <cell r="C31" t="str">
            <v>PSEN213219</v>
          </cell>
        </row>
        <row r="32">
          <cell r="B32">
            <v>20213112102124</v>
          </cell>
          <cell r="C32" t="str">
            <v>PSEN213220</v>
          </cell>
        </row>
        <row r="33">
          <cell r="B33">
            <v>20213112102125</v>
          </cell>
          <cell r="C33" t="str">
            <v>PSEN213221</v>
          </cell>
        </row>
        <row r="34">
          <cell r="B34">
            <v>20213112102126</v>
          </cell>
          <cell r="C34" t="str">
            <v>PSEN213222</v>
          </cell>
        </row>
        <row r="35">
          <cell r="B35">
            <v>20213112102127</v>
          </cell>
          <cell r="C35" t="str">
            <v>PSEN213223</v>
          </cell>
        </row>
        <row r="36">
          <cell r="B36">
            <v>20213112102128</v>
          </cell>
          <cell r="C36" t="str">
            <v>PSEN213224</v>
          </cell>
        </row>
        <row r="37">
          <cell r="B37">
            <v>20213112102130</v>
          </cell>
          <cell r="C37" t="str">
            <v>PSEN213225</v>
          </cell>
        </row>
        <row r="38">
          <cell r="B38">
            <v>20213112102131</v>
          </cell>
          <cell r="C38" t="str">
            <v>PSEN213226</v>
          </cell>
        </row>
        <row r="39">
          <cell r="B39">
            <v>20213112102132</v>
          </cell>
          <cell r="C39" t="str">
            <v>PSEN213227</v>
          </cell>
        </row>
        <row r="40">
          <cell r="B40">
            <v>20213112102133</v>
          </cell>
          <cell r="C40" t="str">
            <v>PSEN213228</v>
          </cell>
        </row>
        <row r="41">
          <cell r="B41">
            <v>20213112102134</v>
          </cell>
          <cell r="C41" t="str">
            <v>PSEN213229</v>
          </cell>
        </row>
        <row r="42">
          <cell r="B42">
            <v>20213112102135</v>
          </cell>
          <cell r="C42" t="str">
            <v>PSEN213230</v>
          </cell>
        </row>
        <row r="43">
          <cell r="B43">
            <v>20213112102102</v>
          </cell>
          <cell r="C43" t="str">
            <v>PSEN213231</v>
          </cell>
        </row>
        <row r="44">
          <cell r="B44">
            <v>20213112102103</v>
          </cell>
          <cell r="C44" t="str">
            <v>PSEN213232</v>
          </cell>
        </row>
        <row r="45">
          <cell r="B45">
            <v>20213112102122</v>
          </cell>
          <cell r="C45" t="str">
            <v>PSEN213233</v>
          </cell>
        </row>
        <row r="46">
          <cell r="B46">
            <v>20213112102123</v>
          </cell>
          <cell r="C46" t="str">
            <v>PSEN213234</v>
          </cell>
        </row>
        <row r="47">
          <cell r="B47">
            <v>20213112102129</v>
          </cell>
          <cell r="C47" t="str">
            <v>PSEN213235</v>
          </cell>
        </row>
        <row r="48">
          <cell r="C48" t="str">
            <v>21-22/07919</v>
          </cell>
        </row>
        <row r="49">
          <cell r="B49">
            <v>20213112103106</v>
          </cell>
          <cell r="C49" t="str">
            <v>PAHY213101</v>
          </cell>
        </row>
        <row r="50">
          <cell r="B50">
            <v>20213112103109</v>
          </cell>
          <cell r="C50" t="str">
            <v>PAHY213102</v>
          </cell>
        </row>
        <row r="51">
          <cell r="B51">
            <v>20213112103113</v>
          </cell>
          <cell r="C51" t="str">
            <v>PAHY213103</v>
          </cell>
        </row>
        <row r="52">
          <cell r="B52">
            <v>20213112103114</v>
          </cell>
          <cell r="C52" t="str">
            <v>PAHY213104</v>
          </cell>
        </row>
        <row r="53">
          <cell r="B53">
            <v>20213112103115</v>
          </cell>
          <cell r="C53" t="str">
            <v>PAHY213105</v>
          </cell>
        </row>
        <row r="54">
          <cell r="B54">
            <v>20213112103116</v>
          </cell>
          <cell r="C54" t="str">
            <v>PAHY213106</v>
          </cell>
        </row>
        <row r="55">
          <cell r="B55">
            <v>20213112103118</v>
          </cell>
          <cell r="C55" t="str">
            <v>PAHY213107</v>
          </cell>
        </row>
        <row r="56">
          <cell r="B56">
            <v>20213112103119</v>
          </cell>
          <cell r="C56" t="str">
            <v>PAHY213108</v>
          </cell>
        </row>
        <row r="57">
          <cell r="B57">
            <v>20213112103120</v>
          </cell>
          <cell r="C57" t="str">
            <v>PAHY213109</v>
          </cell>
        </row>
        <row r="58">
          <cell r="B58">
            <v>20213112103121</v>
          </cell>
          <cell r="C58" t="str">
            <v>PAHY213110</v>
          </cell>
        </row>
        <row r="59">
          <cell r="B59">
            <v>20213112103123</v>
          </cell>
          <cell r="C59" t="str">
            <v>PAHY213111</v>
          </cell>
        </row>
        <row r="60">
          <cell r="B60">
            <v>20213112103124</v>
          </cell>
          <cell r="C60" t="str">
            <v>PAHY213112</v>
          </cell>
        </row>
        <row r="61">
          <cell r="B61">
            <v>20213112103125</v>
          </cell>
          <cell r="C61" t="str">
            <v>PAHY213113</v>
          </cell>
        </row>
        <row r="62">
          <cell r="B62">
            <v>20213112103129</v>
          </cell>
          <cell r="C62" t="str">
            <v>PAHY213114</v>
          </cell>
        </row>
        <row r="63">
          <cell r="B63">
            <v>20213112103131</v>
          </cell>
          <cell r="C63" t="str">
            <v>PAHY213115</v>
          </cell>
        </row>
        <row r="64">
          <cell r="B64">
            <v>20213112103132</v>
          </cell>
          <cell r="C64" t="str">
            <v>PAHY213116</v>
          </cell>
        </row>
        <row r="65">
          <cell r="B65">
            <v>20213112103134</v>
          </cell>
          <cell r="C65" t="str">
            <v>PAHY213117</v>
          </cell>
        </row>
        <row r="66">
          <cell r="B66">
            <v>20213112103101</v>
          </cell>
          <cell r="C66" t="str">
            <v>PAHY213118</v>
          </cell>
        </row>
        <row r="67">
          <cell r="B67">
            <v>20213112103102</v>
          </cell>
          <cell r="C67" t="str">
            <v>PAHY213119</v>
          </cell>
        </row>
        <row r="68">
          <cell r="B68">
            <v>20213112103103</v>
          </cell>
          <cell r="C68" t="str">
            <v>PAHY213120</v>
          </cell>
        </row>
        <row r="69">
          <cell r="B69">
            <v>20213112103104</v>
          </cell>
          <cell r="C69" t="str">
            <v>PAHY213121</v>
          </cell>
        </row>
        <row r="70">
          <cell r="B70">
            <v>20213112103105</v>
          </cell>
          <cell r="C70" t="str">
            <v>PAHY213122</v>
          </cell>
        </row>
        <row r="71">
          <cell r="B71">
            <v>20213112103107</v>
          </cell>
          <cell r="C71" t="str">
            <v>PAHY213123</v>
          </cell>
        </row>
        <row r="72">
          <cell r="B72">
            <v>20213112103108</v>
          </cell>
          <cell r="C72" t="str">
            <v>PAHY213124</v>
          </cell>
        </row>
        <row r="73">
          <cell r="B73">
            <v>20213112103110</v>
          </cell>
          <cell r="C73" t="str">
            <v>PAHY213125</v>
          </cell>
        </row>
        <row r="74">
          <cell r="B74">
            <v>20213112103111</v>
          </cell>
          <cell r="C74" t="str">
            <v>PAHY213126</v>
          </cell>
        </row>
        <row r="75">
          <cell r="B75">
            <v>20213112103112</v>
          </cell>
          <cell r="C75" t="str">
            <v>PAHY213127</v>
          </cell>
        </row>
        <row r="76">
          <cell r="B76">
            <v>20213112103117</v>
          </cell>
          <cell r="C76" t="str">
            <v>PAHY213128</v>
          </cell>
        </row>
        <row r="77">
          <cell r="B77">
            <v>20213112103122</v>
          </cell>
          <cell r="C77" t="str">
            <v>PAHY213129</v>
          </cell>
        </row>
        <row r="78">
          <cell r="B78">
            <v>20213112103126</v>
          </cell>
          <cell r="C78" t="str">
            <v>PAHY213130</v>
          </cell>
        </row>
        <row r="79">
          <cell r="B79">
            <v>20213112103127</v>
          </cell>
          <cell r="C79" t="str">
            <v>PAHY213131</v>
          </cell>
        </row>
        <row r="80">
          <cell r="B80">
            <v>20213112103128</v>
          </cell>
          <cell r="C80" t="str">
            <v>PAHY213132</v>
          </cell>
        </row>
        <row r="81">
          <cell r="B81">
            <v>20213112103130</v>
          </cell>
          <cell r="C81" t="str">
            <v>PAHY213133</v>
          </cell>
        </row>
        <row r="82">
          <cell r="B82">
            <v>20213112103133</v>
          </cell>
          <cell r="C82" t="str">
            <v>PAHY213134</v>
          </cell>
        </row>
        <row r="83">
          <cell r="B83">
            <v>20213112103135</v>
          </cell>
          <cell r="C83" t="str">
            <v>PAHY213135</v>
          </cell>
        </row>
        <row r="84">
          <cell r="B84">
            <v>20213112107101</v>
          </cell>
          <cell r="C84" t="str">
            <v>PSTA213151</v>
          </cell>
        </row>
        <row r="85">
          <cell r="B85">
            <v>20213112107104</v>
          </cell>
          <cell r="C85" t="str">
            <v>PSTA213152</v>
          </cell>
        </row>
        <row r="86">
          <cell r="B86">
            <v>20213112107105</v>
          </cell>
          <cell r="C86" t="str">
            <v>PSTA213153</v>
          </cell>
        </row>
        <row r="87">
          <cell r="B87">
            <v>20213112107106</v>
          </cell>
          <cell r="C87" t="str">
            <v>PSTA213154</v>
          </cell>
        </row>
        <row r="88">
          <cell r="B88">
            <v>20213112107107</v>
          </cell>
          <cell r="C88" t="str">
            <v>PSTA213155</v>
          </cell>
        </row>
        <row r="89">
          <cell r="B89">
            <v>20213112107108</v>
          </cell>
          <cell r="C89" t="str">
            <v>PSTA213156</v>
          </cell>
        </row>
        <row r="90">
          <cell r="B90">
            <v>20213112107109</v>
          </cell>
          <cell r="C90" t="str">
            <v>PSTA213157</v>
          </cell>
        </row>
        <row r="91">
          <cell r="B91">
            <v>20213112107110</v>
          </cell>
          <cell r="C91" t="str">
            <v>PSTA213158</v>
          </cell>
        </row>
        <row r="92">
          <cell r="B92">
            <v>20213112107111</v>
          </cell>
          <cell r="C92" t="str">
            <v>PSTA213159</v>
          </cell>
        </row>
        <row r="93">
          <cell r="B93">
            <v>20213112107112</v>
          </cell>
          <cell r="C93" t="str">
            <v>PSTA213160</v>
          </cell>
        </row>
        <row r="94">
          <cell r="B94">
            <v>20213112107113</v>
          </cell>
          <cell r="C94" t="str">
            <v>PSTA213161</v>
          </cell>
        </row>
        <row r="95">
          <cell r="B95">
            <v>20213112107114</v>
          </cell>
          <cell r="C95" t="str">
            <v>PSTA213162</v>
          </cell>
        </row>
        <row r="96">
          <cell r="B96">
            <v>20213112107115</v>
          </cell>
          <cell r="C96" t="str">
            <v>PSTA213163</v>
          </cell>
        </row>
        <row r="97">
          <cell r="B97">
            <v>20213112107116</v>
          </cell>
          <cell r="C97" t="str">
            <v>PSTA213164</v>
          </cell>
        </row>
        <row r="98">
          <cell r="B98">
            <v>20213112107117</v>
          </cell>
          <cell r="C98" t="str">
            <v>PSTA213165</v>
          </cell>
        </row>
        <row r="99">
          <cell r="B99">
            <v>20213112107102</v>
          </cell>
          <cell r="C99" t="str">
            <v>PSTA213166</v>
          </cell>
        </row>
        <row r="100">
          <cell r="B100">
            <v>20213112107103</v>
          </cell>
          <cell r="C100" t="str">
            <v>PSTA213167</v>
          </cell>
        </row>
        <row r="101">
          <cell r="C101" t="str">
            <v>21-22/07932</v>
          </cell>
        </row>
        <row r="102">
          <cell r="B102">
            <v>20213112201104</v>
          </cell>
          <cell r="C102" t="str">
            <v>PSMS213601</v>
          </cell>
        </row>
        <row r="103">
          <cell r="B103">
            <v>20213112201106</v>
          </cell>
          <cell r="C103" t="str">
            <v>PSMS213602</v>
          </cell>
        </row>
        <row r="104">
          <cell r="B104">
            <v>20213112201107</v>
          </cell>
          <cell r="C104" t="str">
            <v>PSMS213603</v>
          </cell>
        </row>
        <row r="105">
          <cell r="B105">
            <v>20213112201108</v>
          </cell>
          <cell r="C105" t="str">
            <v>PSMS213604</v>
          </cell>
        </row>
        <row r="106">
          <cell r="B106">
            <v>20213112201112</v>
          </cell>
          <cell r="C106" t="str">
            <v>PSMS213605</v>
          </cell>
        </row>
        <row r="107">
          <cell r="B107">
            <v>20213112201113</v>
          </cell>
          <cell r="C107" t="str">
            <v>PSMS213606</v>
          </cell>
        </row>
        <row r="108">
          <cell r="B108">
            <v>20213112201116</v>
          </cell>
          <cell r="C108" t="str">
            <v>PSMS213607</v>
          </cell>
        </row>
        <row r="109">
          <cell r="B109">
            <v>20213112201117</v>
          </cell>
          <cell r="C109" t="str">
            <v>PSMS213608</v>
          </cell>
        </row>
        <row r="110">
          <cell r="B110">
            <v>20213112201120</v>
          </cell>
          <cell r="C110" t="str">
            <v>PSMS213609</v>
          </cell>
        </row>
        <row r="111">
          <cell r="B111">
            <v>20213112201121</v>
          </cell>
          <cell r="C111" t="str">
            <v>PSMS213610</v>
          </cell>
        </row>
        <row r="112">
          <cell r="B112">
            <v>20213112201122</v>
          </cell>
          <cell r="C112" t="str">
            <v>PSMS213611</v>
          </cell>
        </row>
        <row r="113">
          <cell r="B113">
            <v>20213112201123</v>
          </cell>
          <cell r="C113" t="str">
            <v>PSMS213612</v>
          </cell>
        </row>
        <row r="114">
          <cell r="B114">
            <v>20213112201124</v>
          </cell>
          <cell r="C114" t="str">
            <v>PSMS213613</v>
          </cell>
        </row>
        <row r="115">
          <cell r="B115">
            <v>20213112201125</v>
          </cell>
          <cell r="C115" t="str">
            <v>PSMS213614</v>
          </cell>
        </row>
        <row r="116">
          <cell r="B116">
            <v>20213112201126</v>
          </cell>
          <cell r="C116" t="str">
            <v>PSMS213615</v>
          </cell>
        </row>
        <row r="117">
          <cell r="B117">
            <v>20213112201128</v>
          </cell>
          <cell r="C117" t="str">
            <v>PSMS213616</v>
          </cell>
        </row>
        <row r="118">
          <cell r="B118">
            <v>20213112201101</v>
          </cell>
          <cell r="C118" t="str">
            <v>PSMS213617</v>
          </cell>
        </row>
        <row r="119">
          <cell r="B119">
            <v>20213112201102</v>
          </cell>
          <cell r="C119" t="str">
            <v>PSMS213618</v>
          </cell>
        </row>
        <row r="120">
          <cell r="B120">
            <v>20213112201103</v>
          </cell>
          <cell r="C120" t="str">
            <v>PSMS213619</v>
          </cell>
        </row>
        <row r="121">
          <cell r="B121">
            <v>20213112201105</v>
          </cell>
          <cell r="C121" t="str">
            <v>PSMS213620</v>
          </cell>
        </row>
        <row r="122">
          <cell r="B122">
            <v>20213112201109</v>
          </cell>
          <cell r="C122" t="str">
            <v>PSMS213621</v>
          </cell>
        </row>
        <row r="123">
          <cell r="B123">
            <v>20213112201110</v>
          </cell>
          <cell r="C123" t="str">
            <v>PSMS213622</v>
          </cell>
        </row>
        <row r="124">
          <cell r="B124">
            <v>20213112201111</v>
          </cell>
          <cell r="C124" t="str">
            <v>PSMS213623</v>
          </cell>
        </row>
        <row r="125">
          <cell r="B125">
            <v>20213112201114</v>
          </cell>
          <cell r="C125" t="str">
            <v>PSMS213624</v>
          </cell>
        </row>
        <row r="126">
          <cell r="B126">
            <v>20213112201115</v>
          </cell>
          <cell r="C126" t="str">
            <v>PSMS213625</v>
          </cell>
        </row>
        <row r="127">
          <cell r="B127">
            <v>20213112201118</v>
          </cell>
          <cell r="C127" t="str">
            <v>PSMS213626</v>
          </cell>
        </row>
        <row r="128">
          <cell r="B128">
            <v>20213112201119</v>
          </cell>
          <cell r="C128" t="str">
            <v>PSMS213627</v>
          </cell>
        </row>
        <row r="129">
          <cell r="B129">
            <v>20213112201127</v>
          </cell>
          <cell r="C129" t="str">
            <v>PSMS213628</v>
          </cell>
        </row>
        <row r="130">
          <cell r="C130" t="str">
            <v>20-21/07108</v>
          </cell>
        </row>
        <row r="131">
          <cell r="C131" t="str">
            <v>21-22/07252</v>
          </cell>
        </row>
        <row r="132">
          <cell r="B132">
            <v>20213112404102</v>
          </cell>
          <cell r="C132" t="str">
            <v>PSCA213701</v>
          </cell>
        </row>
        <row r="133">
          <cell r="B133">
            <v>20213112404104</v>
          </cell>
          <cell r="C133" t="str">
            <v>PSCA213702</v>
          </cell>
        </row>
        <row r="134">
          <cell r="B134">
            <v>20213112404105</v>
          </cell>
          <cell r="C134" t="str">
            <v>PSCA213703</v>
          </cell>
        </row>
        <row r="135">
          <cell r="B135">
            <v>20213112404106</v>
          </cell>
          <cell r="C135" t="str">
            <v>PSCA213704</v>
          </cell>
        </row>
        <row r="136">
          <cell r="B136">
            <v>20213112404107</v>
          </cell>
          <cell r="C136" t="str">
            <v>PSCA213705</v>
          </cell>
        </row>
        <row r="137">
          <cell r="B137">
            <v>20213112404108</v>
          </cell>
          <cell r="C137" t="str">
            <v>PSCA213706</v>
          </cell>
        </row>
        <row r="138">
          <cell r="B138">
            <v>20213112404109</v>
          </cell>
          <cell r="C138" t="str">
            <v>PSCA213707</v>
          </cell>
        </row>
        <row r="139">
          <cell r="B139">
            <v>20213112404110</v>
          </cell>
          <cell r="C139" t="str">
            <v>PSCA213708</v>
          </cell>
        </row>
        <row r="140">
          <cell r="B140">
            <v>20213112404111</v>
          </cell>
          <cell r="C140" t="str">
            <v>PSCA213709</v>
          </cell>
        </row>
        <row r="141">
          <cell r="B141">
            <v>20213112404112</v>
          </cell>
          <cell r="C141" t="str">
            <v>PSCA213710</v>
          </cell>
        </row>
        <row r="142">
          <cell r="B142">
            <v>20213112404113</v>
          </cell>
          <cell r="C142" t="str">
            <v>PSCA213711</v>
          </cell>
        </row>
        <row r="143">
          <cell r="B143">
            <v>20213112404114</v>
          </cell>
          <cell r="C143" t="str">
            <v>PSCA213712</v>
          </cell>
        </row>
        <row r="144">
          <cell r="B144">
            <v>20213112404118</v>
          </cell>
          <cell r="C144" t="str">
            <v>PSCA213713</v>
          </cell>
        </row>
        <row r="145">
          <cell r="B145">
            <v>20213112404120</v>
          </cell>
          <cell r="C145" t="str">
            <v>PSCA213714</v>
          </cell>
        </row>
        <row r="146">
          <cell r="B146">
            <v>20213112404121</v>
          </cell>
          <cell r="C146" t="str">
            <v>PSCA213715</v>
          </cell>
        </row>
        <row r="147">
          <cell r="B147">
            <v>20213112404124</v>
          </cell>
          <cell r="C147" t="str">
            <v>PSCA213716</v>
          </cell>
        </row>
        <row r="148">
          <cell r="B148">
            <v>20213112404126</v>
          </cell>
          <cell r="C148" t="str">
            <v>PSCA213717</v>
          </cell>
        </row>
        <row r="149">
          <cell r="B149">
            <v>20213112404127</v>
          </cell>
          <cell r="C149" t="str">
            <v>PSCA213718</v>
          </cell>
        </row>
        <row r="150">
          <cell r="B150">
            <v>20213112404128</v>
          </cell>
          <cell r="C150" t="str">
            <v>PSCA213719</v>
          </cell>
        </row>
        <row r="151">
          <cell r="B151">
            <v>20213112404130</v>
          </cell>
          <cell r="C151" t="str">
            <v>PSCA213720</v>
          </cell>
        </row>
        <row r="152">
          <cell r="B152">
            <v>20213112404131</v>
          </cell>
          <cell r="C152" t="str">
            <v>PSCA213721</v>
          </cell>
        </row>
        <row r="153">
          <cell r="B153">
            <v>20213112404133</v>
          </cell>
          <cell r="C153" t="str">
            <v>PSCA213722</v>
          </cell>
        </row>
        <row r="154">
          <cell r="B154">
            <v>20213112404101</v>
          </cell>
          <cell r="C154" t="str">
            <v>PSCA213723</v>
          </cell>
        </row>
        <row r="155">
          <cell r="B155">
            <v>20213112404103</v>
          </cell>
          <cell r="C155" t="str">
            <v>PSCA213724</v>
          </cell>
        </row>
        <row r="156">
          <cell r="B156">
            <v>20213112404115</v>
          </cell>
          <cell r="C156" t="str">
            <v>PSCA213725</v>
          </cell>
        </row>
        <row r="157">
          <cell r="B157">
            <v>20213112404116</v>
          </cell>
          <cell r="C157" t="str">
            <v>PSCA213726</v>
          </cell>
        </row>
        <row r="158">
          <cell r="B158">
            <v>20213112404117</v>
          </cell>
          <cell r="C158" t="str">
            <v>PSCA213727</v>
          </cell>
        </row>
        <row r="159">
          <cell r="B159">
            <v>20213112404119</v>
          </cell>
          <cell r="C159" t="str">
            <v>PSCA213728</v>
          </cell>
        </row>
        <row r="160">
          <cell r="B160">
            <v>20213112404122</v>
          </cell>
          <cell r="C160" t="str">
            <v>PSCA213729</v>
          </cell>
        </row>
        <row r="161">
          <cell r="B161">
            <v>20213112404123</v>
          </cell>
          <cell r="C161" t="str">
            <v>PSCA213730</v>
          </cell>
        </row>
        <row r="162">
          <cell r="B162">
            <v>20213112404125</v>
          </cell>
          <cell r="C162" t="str">
            <v>PSCA213731</v>
          </cell>
        </row>
        <row r="163">
          <cell r="B163">
            <v>20213112404129</v>
          </cell>
          <cell r="C163" t="str">
            <v>PSCA213732</v>
          </cell>
        </row>
        <row r="164">
          <cell r="B164">
            <v>20213112404132</v>
          </cell>
          <cell r="C164" t="str">
            <v>PSCA213733</v>
          </cell>
        </row>
        <row r="165">
          <cell r="B165">
            <v>20213112404134</v>
          </cell>
          <cell r="C165" t="str">
            <v>PSCA213734</v>
          </cell>
        </row>
        <row r="166">
          <cell r="C166" t="str">
            <v>21-22/07923</v>
          </cell>
        </row>
        <row r="167">
          <cell r="B167">
            <v>20213112301101</v>
          </cell>
          <cell r="C167" t="str">
            <v>PSCE213551</v>
          </cell>
        </row>
        <row r="168">
          <cell r="B168">
            <v>20213112301102</v>
          </cell>
          <cell r="C168" t="str">
            <v>PSCE213552</v>
          </cell>
        </row>
        <row r="169">
          <cell r="B169">
            <v>20213112301103</v>
          </cell>
          <cell r="C169" t="str">
            <v>PSCE213553</v>
          </cell>
        </row>
        <row r="170">
          <cell r="B170">
            <v>20213112301104</v>
          </cell>
          <cell r="C170" t="str">
            <v>PSCE213554</v>
          </cell>
        </row>
        <row r="171">
          <cell r="B171">
            <v>20213112301106</v>
          </cell>
          <cell r="C171" t="str">
            <v>PSCE213555</v>
          </cell>
        </row>
        <row r="172">
          <cell r="B172">
            <v>20213112301107</v>
          </cell>
          <cell r="C172" t="str">
            <v>PSCE213556</v>
          </cell>
        </row>
        <row r="173">
          <cell r="B173">
            <v>20213112301108</v>
          </cell>
          <cell r="C173" t="str">
            <v>PSCE213557</v>
          </cell>
        </row>
        <row r="174">
          <cell r="B174">
            <v>20213112301109</v>
          </cell>
          <cell r="C174" t="str">
            <v>PSCE213558</v>
          </cell>
        </row>
        <row r="175">
          <cell r="B175">
            <v>20213112301110</v>
          </cell>
          <cell r="C175" t="str">
            <v>PSCE213559</v>
          </cell>
        </row>
        <row r="176">
          <cell r="B176">
            <v>20213112301111</v>
          </cell>
          <cell r="C176" t="str">
            <v>PSCE213560</v>
          </cell>
        </row>
        <row r="177">
          <cell r="B177">
            <v>20213112301112</v>
          </cell>
          <cell r="C177" t="str">
            <v>PSCE213561</v>
          </cell>
        </row>
        <row r="178">
          <cell r="B178">
            <v>20213112301115</v>
          </cell>
          <cell r="C178" t="str">
            <v>PSCE213562</v>
          </cell>
        </row>
        <row r="179">
          <cell r="B179">
            <v>20213112301116</v>
          </cell>
          <cell r="C179" t="str">
            <v>PSCE213563</v>
          </cell>
        </row>
        <row r="180">
          <cell r="B180">
            <v>20213112301119</v>
          </cell>
          <cell r="C180" t="str">
            <v>PSCE213564</v>
          </cell>
        </row>
        <row r="181">
          <cell r="B181">
            <v>20213112301120</v>
          </cell>
          <cell r="C181" t="str">
            <v>PSCE213565</v>
          </cell>
        </row>
        <row r="182">
          <cell r="B182">
            <v>20213112301123</v>
          </cell>
          <cell r="C182" t="str">
            <v>PSCE213566</v>
          </cell>
        </row>
        <row r="183">
          <cell r="B183">
            <v>20213112301124</v>
          </cell>
          <cell r="C183" t="str">
            <v>PSCE213567</v>
          </cell>
        </row>
        <row r="184">
          <cell r="B184">
            <v>20213112301127</v>
          </cell>
          <cell r="C184" t="str">
            <v>PSCE213568</v>
          </cell>
        </row>
        <row r="185">
          <cell r="B185">
            <v>20213112301128</v>
          </cell>
          <cell r="C185" t="str">
            <v>PSCE213569</v>
          </cell>
        </row>
        <row r="186">
          <cell r="B186">
            <v>20213112301129</v>
          </cell>
          <cell r="C186" t="str">
            <v>PSCE213570</v>
          </cell>
        </row>
        <row r="187">
          <cell r="B187">
            <v>20213112301130</v>
          </cell>
          <cell r="C187" t="str">
            <v>PSCE213571</v>
          </cell>
        </row>
        <row r="188">
          <cell r="B188">
            <v>20213112301132</v>
          </cell>
          <cell r="C188" t="str">
            <v>PSCE213572</v>
          </cell>
        </row>
        <row r="189">
          <cell r="B189">
            <v>20213112301134</v>
          </cell>
          <cell r="C189" t="str">
            <v>PSCE213573</v>
          </cell>
        </row>
        <row r="190">
          <cell r="B190">
            <v>20213112301135</v>
          </cell>
          <cell r="C190" t="str">
            <v>PSCE213574</v>
          </cell>
        </row>
        <row r="191">
          <cell r="B191">
            <v>20213112301105</v>
          </cell>
          <cell r="C191" t="str">
            <v>PSCE213575</v>
          </cell>
        </row>
        <row r="192">
          <cell r="B192">
            <v>20213112301113</v>
          </cell>
          <cell r="C192" t="str">
            <v>PSCE213576</v>
          </cell>
        </row>
        <row r="193">
          <cell r="B193">
            <v>20213112301114</v>
          </cell>
          <cell r="C193" t="str">
            <v>PSCE213577</v>
          </cell>
        </row>
        <row r="194">
          <cell r="B194">
            <v>20213112301118</v>
          </cell>
          <cell r="C194" t="str">
            <v>PSCE213578</v>
          </cell>
        </row>
        <row r="195">
          <cell r="B195">
            <v>20213112301121</v>
          </cell>
          <cell r="C195" t="str">
            <v>PSCE213579</v>
          </cell>
        </row>
        <row r="196">
          <cell r="B196">
            <v>20213112301122</v>
          </cell>
          <cell r="C196" t="str">
            <v>PSCE213580</v>
          </cell>
        </row>
        <row r="197">
          <cell r="B197">
            <v>20213112301125</v>
          </cell>
          <cell r="C197" t="str">
            <v>PSCE213581</v>
          </cell>
        </row>
        <row r="198">
          <cell r="B198">
            <v>20213112301126</v>
          </cell>
          <cell r="C198" t="str">
            <v>PSCE213582</v>
          </cell>
        </row>
        <row r="199">
          <cell r="B199">
            <v>20213112301131</v>
          </cell>
          <cell r="C199" t="str">
            <v>PSCE213583</v>
          </cell>
        </row>
        <row r="200">
          <cell r="B200">
            <v>20213112301133</v>
          </cell>
          <cell r="C200" t="str">
            <v>PSCE213584</v>
          </cell>
        </row>
        <row r="201">
          <cell r="B201">
            <v>20213112301117</v>
          </cell>
          <cell r="C201" t="str">
            <v>PSCE213585</v>
          </cell>
        </row>
        <row r="202">
          <cell r="B202">
            <v>20213112503101</v>
          </cell>
          <cell r="C202" t="str">
            <v>PSBT213301</v>
          </cell>
        </row>
        <row r="203">
          <cell r="B203">
            <v>20213112503102</v>
          </cell>
          <cell r="C203" t="str">
            <v>PSBT213302</v>
          </cell>
        </row>
        <row r="204">
          <cell r="B204">
            <v>20213112503103</v>
          </cell>
          <cell r="C204" t="str">
            <v>PSBT213303</v>
          </cell>
        </row>
        <row r="205">
          <cell r="B205">
            <v>20213112503104</v>
          </cell>
          <cell r="C205" t="str">
            <v>PSBT213304</v>
          </cell>
        </row>
        <row r="206">
          <cell r="B206">
            <v>20213112503105</v>
          </cell>
          <cell r="C206" t="str">
            <v>PSBT213305</v>
          </cell>
        </row>
        <row r="207">
          <cell r="B207">
            <v>20213112503106</v>
          </cell>
          <cell r="C207" t="str">
            <v>PSBT213306</v>
          </cell>
        </row>
        <row r="208">
          <cell r="B208">
            <v>20213112503107</v>
          </cell>
          <cell r="C208" t="str">
            <v>PSBT213307</v>
          </cell>
        </row>
        <row r="209">
          <cell r="B209">
            <v>20213112503108</v>
          </cell>
          <cell r="C209" t="str">
            <v>PSBT213308</v>
          </cell>
        </row>
        <row r="210">
          <cell r="B210">
            <v>20213112503109</v>
          </cell>
          <cell r="C210" t="str">
            <v>PSBT213309</v>
          </cell>
        </row>
        <row r="211">
          <cell r="B211">
            <v>20213112503110</v>
          </cell>
          <cell r="C211" t="str">
            <v>PSBT213310</v>
          </cell>
        </row>
        <row r="212">
          <cell r="B212">
            <v>20213112503111</v>
          </cell>
          <cell r="C212" t="str">
            <v>PSBT213311</v>
          </cell>
        </row>
        <row r="213">
          <cell r="B213">
            <v>20213112503112</v>
          </cell>
          <cell r="C213" t="str">
            <v>PSBT213312</v>
          </cell>
        </row>
        <row r="214">
          <cell r="B214">
            <v>20213112503113</v>
          </cell>
          <cell r="C214" t="str">
            <v>PSBT213313</v>
          </cell>
        </row>
        <row r="215">
          <cell r="B215">
            <v>20213112503114</v>
          </cell>
          <cell r="C215" t="str">
            <v>PSBT213314</v>
          </cell>
        </row>
        <row r="216">
          <cell r="B216">
            <v>20213112503115</v>
          </cell>
          <cell r="C216" t="str">
            <v>PSBT213315</v>
          </cell>
        </row>
        <row r="217">
          <cell r="B217">
            <v>20213112503116</v>
          </cell>
          <cell r="C217" t="str">
            <v>PSBT213316</v>
          </cell>
        </row>
        <row r="218">
          <cell r="B218">
            <v>20213112503117</v>
          </cell>
          <cell r="C218" t="str">
            <v>PSBT213317</v>
          </cell>
        </row>
        <row r="219">
          <cell r="B219">
            <v>20213112503118</v>
          </cell>
          <cell r="C219" t="str">
            <v>PSBT213318</v>
          </cell>
        </row>
        <row r="220">
          <cell r="B220">
            <v>20213112503119</v>
          </cell>
          <cell r="C220" t="str">
            <v>PSBT213319</v>
          </cell>
        </row>
        <row r="221">
          <cell r="C221" t="str">
            <v>20-21/07110</v>
          </cell>
        </row>
        <row r="222">
          <cell r="C222" t="str">
            <v>21-22/07250</v>
          </cell>
        </row>
        <row r="223">
          <cell r="B223">
            <v>20213112504101</v>
          </cell>
          <cell r="C223" t="str">
            <v>PSCH213251</v>
          </cell>
        </row>
        <row r="224">
          <cell r="B224">
            <v>20213112504102</v>
          </cell>
          <cell r="C224" t="str">
            <v>PSCH213252</v>
          </cell>
        </row>
        <row r="225">
          <cell r="B225">
            <v>20213112504104</v>
          </cell>
          <cell r="C225" t="str">
            <v>PSCH213253</v>
          </cell>
        </row>
        <row r="226">
          <cell r="B226">
            <v>20213112504108</v>
          </cell>
          <cell r="C226" t="str">
            <v>PSCH213254</v>
          </cell>
        </row>
        <row r="227">
          <cell r="B227">
            <v>20213112504109</v>
          </cell>
          <cell r="C227" t="str">
            <v>PSCH213255</v>
          </cell>
        </row>
        <row r="228">
          <cell r="B228">
            <v>20213112504112</v>
          </cell>
          <cell r="C228" t="str">
            <v>PSCH213256</v>
          </cell>
        </row>
        <row r="229">
          <cell r="B229">
            <v>20213112504113</v>
          </cell>
          <cell r="C229" t="str">
            <v>PSCH213257</v>
          </cell>
        </row>
        <row r="230">
          <cell r="B230">
            <v>20213112504114</v>
          </cell>
          <cell r="C230" t="str">
            <v>PSCH213258</v>
          </cell>
        </row>
        <row r="231">
          <cell r="B231">
            <v>20213112504115</v>
          </cell>
          <cell r="C231" t="str">
            <v>PSCH213259</v>
          </cell>
        </row>
        <row r="232">
          <cell r="B232">
            <v>20213112504116</v>
          </cell>
          <cell r="C232" t="str">
            <v>PSCH213260</v>
          </cell>
        </row>
        <row r="233">
          <cell r="B233">
            <v>20213112504117</v>
          </cell>
          <cell r="C233" t="str">
            <v>PSCH213261</v>
          </cell>
        </row>
        <row r="234">
          <cell r="B234">
            <v>20213112504118</v>
          </cell>
          <cell r="C234" t="str">
            <v>PSCH213262</v>
          </cell>
        </row>
        <row r="235">
          <cell r="B235">
            <v>20213112504119</v>
          </cell>
          <cell r="C235" t="str">
            <v>PSCH213263</v>
          </cell>
        </row>
        <row r="236">
          <cell r="B236">
            <v>20213112504120</v>
          </cell>
          <cell r="C236" t="str">
            <v>PSCH213264</v>
          </cell>
        </row>
        <row r="237">
          <cell r="B237">
            <v>20213112504121</v>
          </cell>
          <cell r="C237" t="str">
            <v>PSCH213265</v>
          </cell>
        </row>
        <row r="238">
          <cell r="B238">
            <v>20213112504123</v>
          </cell>
          <cell r="C238" t="str">
            <v>PSCH213266</v>
          </cell>
        </row>
        <row r="239">
          <cell r="B239">
            <v>20213112504103</v>
          </cell>
          <cell r="C239" t="str">
            <v>PSCH213267</v>
          </cell>
        </row>
        <row r="240">
          <cell r="B240">
            <v>20213112504105</v>
          </cell>
          <cell r="C240" t="str">
            <v>PSCH213268</v>
          </cell>
        </row>
        <row r="241">
          <cell r="B241">
            <v>20213112504106</v>
          </cell>
          <cell r="C241" t="str">
            <v>PSCH213269</v>
          </cell>
        </row>
        <row r="242">
          <cell r="B242">
            <v>20213112504110</v>
          </cell>
          <cell r="C242" t="str">
            <v>PSCH213270</v>
          </cell>
        </row>
        <row r="243">
          <cell r="B243">
            <v>20213112504111</v>
          </cell>
          <cell r="C243" t="str">
            <v>PSCH213271</v>
          </cell>
        </row>
        <row r="244">
          <cell r="B244">
            <v>20213112504122</v>
          </cell>
          <cell r="C244" t="str">
            <v>PSCH213272</v>
          </cell>
        </row>
        <row r="245">
          <cell r="B245">
            <v>20213112504107</v>
          </cell>
          <cell r="C245" t="str">
            <v>PSCH213273</v>
          </cell>
        </row>
        <row r="246">
          <cell r="C246" t="str">
            <v>21-22/07245</v>
          </cell>
        </row>
        <row r="247">
          <cell r="B247">
            <v>20213112506102</v>
          </cell>
          <cell r="C247" t="str">
            <v>PSCP213401</v>
          </cell>
        </row>
        <row r="248">
          <cell r="B248">
            <v>20213112506104</v>
          </cell>
          <cell r="C248" t="str">
            <v>PSCP213402</v>
          </cell>
        </row>
        <row r="249">
          <cell r="B249">
            <v>20213112506105</v>
          </cell>
          <cell r="C249" t="str">
            <v>PSCP213403</v>
          </cell>
        </row>
        <row r="250">
          <cell r="B250">
            <v>20213112506106</v>
          </cell>
          <cell r="C250" t="str">
            <v>PSCP213404</v>
          </cell>
        </row>
        <row r="251">
          <cell r="B251">
            <v>20213112506107</v>
          </cell>
          <cell r="C251" t="str">
            <v>PSCP213405</v>
          </cell>
        </row>
        <row r="252">
          <cell r="B252">
            <v>20213112506108</v>
          </cell>
          <cell r="C252" t="str">
            <v>PSCP213406</v>
          </cell>
        </row>
        <row r="253">
          <cell r="B253">
            <v>20213112506109</v>
          </cell>
          <cell r="C253" t="str">
            <v>PSCP213407</v>
          </cell>
        </row>
        <row r="254">
          <cell r="B254">
            <v>20213112506110</v>
          </cell>
          <cell r="C254" t="str">
            <v>PSCP213408</v>
          </cell>
        </row>
        <row r="255">
          <cell r="B255">
            <v>20213112506111</v>
          </cell>
          <cell r="C255" t="str">
            <v>PSCP213409</v>
          </cell>
        </row>
        <row r="256">
          <cell r="B256">
            <v>20213112506112</v>
          </cell>
          <cell r="C256" t="str">
            <v>PSCP213410</v>
          </cell>
        </row>
        <row r="257">
          <cell r="B257">
            <v>20213112506113</v>
          </cell>
          <cell r="C257" t="str">
            <v>PSCP213411</v>
          </cell>
        </row>
        <row r="258">
          <cell r="B258">
            <v>20213112506114</v>
          </cell>
          <cell r="C258" t="str">
            <v>PSCP213412</v>
          </cell>
        </row>
        <row r="259">
          <cell r="B259">
            <v>20213112506115</v>
          </cell>
          <cell r="C259" t="str">
            <v>PSCP213413</v>
          </cell>
        </row>
        <row r="260">
          <cell r="B260">
            <v>20213112506116</v>
          </cell>
          <cell r="C260" t="str">
            <v>PSCP213414</v>
          </cell>
        </row>
        <row r="261">
          <cell r="B261">
            <v>20213112506117</v>
          </cell>
          <cell r="C261" t="str">
            <v>PSCP213415</v>
          </cell>
        </row>
        <row r="262">
          <cell r="B262">
            <v>20213112506120</v>
          </cell>
          <cell r="C262" t="str">
            <v>PSCP213416</v>
          </cell>
        </row>
        <row r="263">
          <cell r="B263">
            <v>20213112506121</v>
          </cell>
          <cell r="C263" t="str">
            <v>PSCP213417</v>
          </cell>
        </row>
        <row r="264">
          <cell r="B264">
            <v>20213112506122</v>
          </cell>
          <cell r="C264" t="str">
            <v>PSCP213418</v>
          </cell>
        </row>
        <row r="265">
          <cell r="B265">
            <v>20213112506123</v>
          </cell>
          <cell r="C265" t="str">
            <v>PSCP213419</v>
          </cell>
        </row>
        <row r="266">
          <cell r="B266">
            <v>20213112506125</v>
          </cell>
          <cell r="C266" t="str">
            <v>PSCP213420</v>
          </cell>
        </row>
        <row r="267">
          <cell r="B267">
            <v>20213112506101</v>
          </cell>
          <cell r="C267" t="str">
            <v>PSCP213421</v>
          </cell>
        </row>
        <row r="268">
          <cell r="B268">
            <v>20213112506103</v>
          </cell>
          <cell r="C268" t="str">
            <v>PSCP213422</v>
          </cell>
        </row>
        <row r="269">
          <cell r="B269">
            <v>20213112506118</v>
          </cell>
          <cell r="C269" t="str">
            <v>PSCP213423</v>
          </cell>
        </row>
        <row r="270">
          <cell r="B270">
            <v>20213112506119</v>
          </cell>
          <cell r="C270" t="str">
            <v>PSCP213424</v>
          </cell>
        </row>
        <row r="271">
          <cell r="B271">
            <v>20213112506124</v>
          </cell>
          <cell r="C271" t="str">
            <v>PSCP213425</v>
          </cell>
        </row>
        <row r="272">
          <cell r="C272" t="str">
            <v>20-21/07109</v>
          </cell>
        </row>
        <row r="273">
          <cell r="B273">
            <v>20213112515201</v>
          </cell>
          <cell r="C273" t="str">
            <v>PSMA213801</v>
          </cell>
        </row>
        <row r="274">
          <cell r="B274">
            <v>20213112515202</v>
          </cell>
          <cell r="C274" t="str">
            <v>PSMA213802</v>
          </cell>
        </row>
        <row r="275">
          <cell r="B275">
            <v>20213112515203</v>
          </cell>
          <cell r="C275" t="str">
            <v>PSMA213803</v>
          </cell>
        </row>
        <row r="276">
          <cell r="B276">
            <v>20213112515204</v>
          </cell>
          <cell r="C276" t="str">
            <v>PSMA213804</v>
          </cell>
        </row>
        <row r="277">
          <cell r="B277">
            <v>20213112515205</v>
          </cell>
          <cell r="C277" t="str">
            <v>PSMA213805</v>
          </cell>
        </row>
        <row r="278">
          <cell r="B278">
            <v>20213112515206</v>
          </cell>
          <cell r="C278" t="str">
            <v>PSMA213806</v>
          </cell>
        </row>
        <row r="279">
          <cell r="B279">
            <v>20213112515207</v>
          </cell>
          <cell r="C279" t="str">
            <v>PSMA213807</v>
          </cell>
        </row>
        <row r="280">
          <cell r="B280">
            <v>20213112515208</v>
          </cell>
          <cell r="C280" t="str">
            <v>PSMA213808</v>
          </cell>
        </row>
        <row r="281">
          <cell r="B281">
            <v>20213112515209</v>
          </cell>
          <cell r="C281" t="str">
            <v>PSMA213809</v>
          </cell>
        </row>
        <row r="282">
          <cell r="B282">
            <v>20213112515210</v>
          </cell>
          <cell r="C282" t="str">
            <v>PSMA213810</v>
          </cell>
        </row>
        <row r="283">
          <cell r="B283">
            <v>20213112515211</v>
          </cell>
          <cell r="C283" t="str">
            <v>PSMA213811</v>
          </cell>
        </row>
        <row r="284">
          <cell r="B284">
            <v>20213112515212</v>
          </cell>
          <cell r="C284" t="str">
            <v>PSMA213812</v>
          </cell>
        </row>
        <row r="285">
          <cell r="B285">
            <v>20213112515213</v>
          </cell>
          <cell r="C285" t="str">
            <v>PSMA213813</v>
          </cell>
        </row>
        <row r="286">
          <cell r="B286">
            <v>20213112515214</v>
          </cell>
          <cell r="C286" t="str">
            <v>PSMA213814</v>
          </cell>
        </row>
        <row r="287">
          <cell r="B287">
            <v>20213112515215</v>
          </cell>
          <cell r="C287" t="str">
            <v>PSMA213815</v>
          </cell>
        </row>
        <row r="288">
          <cell r="B288">
            <v>20213112515216</v>
          </cell>
          <cell r="C288" t="str">
            <v>PSMA213816</v>
          </cell>
        </row>
        <row r="289">
          <cell r="B289">
            <v>20213112515217</v>
          </cell>
          <cell r="C289" t="str">
            <v>PSMA213817</v>
          </cell>
        </row>
        <row r="290">
          <cell r="B290">
            <v>20213112515218</v>
          </cell>
          <cell r="C290" t="str">
            <v>PSMA213818</v>
          </cell>
        </row>
        <row r="291">
          <cell r="B291">
            <v>20213112515219</v>
          </cell>
          <cell r="C291" t="str">
            <v>PSMA213819</v>
          </cell>
        </row>
        <row r="292">
          <cell r="B292">
            <v>20213112515220</v>
          </cell>
          <cell r="C292" t="str">
            <v>PSMA213820</v>
          </cell>
        </row>
        <row r="293">
          <cell r="B293">
            <v>20213112515221</v>
          </cell>
          <cell r="C293" t="str">
            <v>PSMA213821</v>
          </cell>
        </row>
        <row r="294">
          <cell r="B294">
            <v>20213112515222</v>
          </cell>
          <cell r="C294" t="str">
            <v>PSMA213822</v>
          </cell>
        </row>
        <row r="295">
          <cell r="B295">
            <v>20213112515223</v>
          </cell>
          <cell r="C295" t="str">
            <v>PSMA213823</v>
          </cell>
        </row>
        <row r="296">
          <cell r="B296">
            <v>20213112515224</v>
          </cell>
          <cell r="C296" t="str">
            <v>PSMA213824</v>
          </cell>
        </row>
        <row r="297">
          <cell r="B297">
            <v>20213112515225</v>
          </cell>
          <cell r="C297" t="str">
            <v>PSMA213825</v>
          </cell>
        </row>
        <row r="298">
          <cell r="B298">
            <v>20213112515226</v>
          </cell>
          <cell r="C298" t="str">
            <v>PSMA213826</v>
          </cell>
        </row>
        <row r="299">
          <cell r="B299">
            <v>20213112515227</v>
          </cell>
          <cell r="C299" t="str">
            <v>PSMA213827</v>
          </cell>
        </row>
        <row r="300">
          <cell r="B300">
            <v>20213112515228</v>
          </cell>
          <cell r="C300" t="str">
            <v>PSMA213828</v>
          </cell>
        </row>
        <row r="301">
          <cell r="B301">
            <v>20213112515101</v>
          </cell>
          <cell r="C301" t="str">
            <v>PAMA213001</v>
          </cell>
        </row>
        <row r="302">
          <cell r="B302">
            <v>20213112515102</v>
          </cell>
          <cell r="C302" t="str">
            <v>PAMA213002</v>
          </cell>
        </row>
        <row r="303">
          <cell r="B303">
            <v>20213112515103</v>
          </cell>
          <cell r="C303" t="str">
            <v>PAMA213003</v>
          </cell>
        </row>
        <row r="304">
          <cell r="B304">
            <v>20213112515104</v>
          </cell>
          <cell r="C304" t="str">
            <v>PAMA213004</v>
          </cell>
        </row>
        <row r="305">
          <cell r="B305">
            <v>20213112515105</v>
          </cell>
          <cell r="C305" t="str">
            <v>PAMA213005</v>
          </cell>
        </row>
        <row r="306">
          <cell r="B306">
            <v>20213112515107</v>
          </cell>
          <cell r="C306" t="str">
            <v>PAMA213006</v>
          </cell>
        </row>
        <row r="307">
          <cell r="B307">
            <v>20213112515109</v>
          </cell>
          <cell r="C307" t="str">
            <v>PAMA213007</v>
          </cell>
        </row>
        <row r="308">
          <cell r="B308">
            <v>20213112515110</v>
          </cell>
          <cell r="C308" t="str">
            <v>PAMA213008</v>
          </cell>
        </row>
        <row r="309">
          <cell r="B309">
            <v>20213112515111</v>
          </cell>
          <cell r="C309" t="str">
            <v>PAMA213009</v>
          </cell>
        </row>
        <row r="310">
          <cell r="B310">
            <v>20213112515113</v>
          </cell>
          <cell r="C310" t="str">
            <v>PAMA213010</v>
          </cell>
        </row>
        <row r="311">
          <cell r="B311">
            <v>20213112515114</v>
          </cell>
          <cell r="C311" t="str">
            <v>PAMA213011</v>
          </cell>
        </row>
        <row r="312">
          <cell r="B312">
            <v>20213112515115</v>
          </cell>
          <cell r="C312" t="str">
            <v>PAMA213012</v>
          </cell>
        </row>
        <row r="313">
          <cell r="B313">
            <v>20213112515116</v>
          </cell>
          <cell r="C313" t="str">
            <v>PAMA213013</v>
          </cell>
        </row>
        <row r="314">
          <cell r="B314">
            <v>20213112515117</v>
          </cell>
          <cell r="C314" t="str">
            <v>PAMA213014</v>
          </cell>
        </row>
        <row r="315">
          <cell r="B315">
            <v>20213112515118</v>
          </cell>
          <cell r="C315" t="str">
            <v>PAMA213015</v>
          </cell>
        </row>
        <row r="316">
          <cell r="B316">
            <v>20213112515119</v>
          </cell>
          <cell r="C316" t="str">
            <v>PAMA213016</v>
          </cell>
        </row>
        <row r="317">
          <cell r="B317">
            <v>20213112515120</v>
          </cell>
          <cell r="C317" t="str">
            <v>PAMA213017</v>
          </cell>
        </row>
        <row r="318">
          <cell r="B318">
            <v>20213112515121</v>
          </cell>
          <cell r="C318" t="str">
            <v>PAMA213018</v>
          </cell>
        </row>
        <row r="319">
          <cell r="B319">
            <v>20213112515122</v>
          </cell>
          <cell r="C319" t="str">
            <v>PAMA213019</v>
          </cell>
        </row>
        <row r="320">
          <cell r="B320">
            <v>20213112515123</v>
          </cell>
          <cell r="C320" t="str">
            <v>PAMA213020</v>
          </cell>
        </row>
        <row r="321">
          <cell r="B321">
            <v>20213112515124</v>
          </cell>
          <cell r="C321" t="str">
            <v>PAMA213021</v>
          </cell>
        </row>
        <row r="322">
          <cell r="B322">
            <v>20213112515125</v>
          </cell>
          <cell r="C322" t="str">
            <v>PAMA213022</v>
          </cell>
        </row>
        <row r="323">
          <cell r="B323">
            <v>20213112515126</v>
          </cell>
          <cell r="C323" t="str">
            <v>PAMA213023</v>
          </cell>
        </row>
        <row r="324">
          <cell r="B324">
            <v>20213112515127</v>
          </cell>
          <cell r="C324" t="str">
            <v>PAMA213024</v>
          </cell>
        </row>
        <row r="325">
          <cell r="B325">
            <v>20213112515128</v>
          </cell>
          <cell r="C325" t="str">
            <v>PAMA213025</v>
          </cell>
        </row>
        <row r="326">
          <cell r="B326">
            <v>20213112515129</v>
          </cell>
          <cell r="C326" t="str">
            <v>PAMA213026</v>
          </cell>
        </row>
        <row r="327">
          <cell r="B327">
            <v>20213112515106</v>
          </cell>
          <cell r="C327" t="str">
            <v>PAMA213027</v>
          </cell>
        </row>
        <row r="328">
          <cell r="B328">
            <v>20213112515108</v>
          </cell>
          <cell r="C328" t="str">
            <v>PAMA213028</v>
          </cell>
        </row>
        <row r="329">
          <cell r="B329">
            <v>20213112515112</v>
          </cell>
          <cell r="C329" t="str">
            <v>PAMA213029</v>
          </cell>
        </row>
        <row r="330">
          <cell r="B330">
            <v>20213112521201</v>
          </cell>
          <cell r="C330" t="str">
            <v>PSPH213851</v>
          </cell>
        </row>
        <row r="331">
          <cell r="B331">
            <v>20213112521202</v>
          </cell>
          <cell r="C331" t="str">
            <v>PSPH213852</v>
          </cell>
        </row>
        <row r="332">
          <cell r="B332">
            <v>20213112521203</v>
          </cell>
          <cell r="C332" t="str">
            <v>PSPH213853</v>
          </cell>
        </row>
        <row r="333">
          <cell r="B333">
            <v>20213112521204</v>
          </cell>
          <cell r="C333" t="str">
            <v>PSPH213854</v>
          </cell>
        </row>
        <row r="334">
          <cell r="B334">
            <v>20213112521205</v>
          </cell>
          <cell r="C334" t="str">
            <v>PSPH213855</v>
          </cell>
        </row>
        <row r="335">
          <cell r="B335">
            <v>20213112521206</v>
          </cell>
          <cell r="C335" t="str">
            <v>PSPH213856</v>
          </cell>
        </row>
        <row r="336">
          <cell r="B336">
            <v>20213112521207</v>
          </cell>
          <cell r="C336" t="str">
            <v>PSPH213857</v>
          </cell>
        </row>
        <row r="337">
          <cell r="B337">
            <v>20213112521208</v>
          </cell>
          <cell r="C337" t="str">
            <v>PSPH213858</v>
          </cell>
        </row>
        <row r="338">
          <cell r="B338">
            <v>20213112521209</v>
          </cell>
          <cell r="C338" t="str">
            <v>PSPH213859</v>
          </cell>
        </row>
        <row r="339">
          <cell r="B339">
            <v>20213112521210</v>
          </cell>
          <cell r="C339" t="str">
            <v>PSPH213860</v>
          </cell>
        </row>
        <row r="340">
          <cell r="B340">
            <v>20213112521211</v>
          </cell>
          <cell r="C340" t="str">
            <v>PSPH213861</v>
          </cell>
        </row>
        <row r="341">
          <cell r="B341">
            <v>20213112521212</v>
          </cell>
          <cell r="C341" t="str">
            <v>PSPH213862</v>
          </cell>
        </row>
        <row r="342">
          <cell r="B342">
            <v>20213112521213</v>
          </cell>
          <cell r="C342" t="str">
            <v>PSPH213863</v>
          </cell>
        </row>
        <row r="343">
          <cell r="B343">
            <v>20213112521215</v>
          </cell>
          <cell r="C343" t="str">
            <v>PSPH213864</v>
          </cell>
        </row>
        <row r="344">
          <cell r="B344">
            <v>20213112521216</v>
          </cell>
          <cell r="C344" t="str">
            <v>PSPH213865</v>
          </cell>
        </row>
        <row r="345">
          <cell r="B345">
            <v>20213112521217</v>
          </cell>
          <cell r="C345" t="str">
            <v>PSPH213866</v>
          </cell>
        </row>
        <row r="346">
          <cell r="B346">
            <v>20213112521218</v>
          </cell>
          <cell r="C346" t="str">
            <v>PSPH213867</v>
          </cell>
        </row>
        <row r="347">
          <cell r="B347">
            <v>20213112521219</v>
          </cell>
          <cell r="C347" t="str">
            <v>PSPH213868</v>
          </cell>
        </row>
        <row r="348">
          <cell r="B348">
            <v>20213112521220</v>
          </cell>
          <cell r="C348" t="str">
            <v>PSPH213869</v>
          </cell>
        </row>
        <row r="349">
          <cell r="B349">
            <v>20213112521221</v>
          </cell>
          <cell r="C349" t="str">
            <v>PSPH213870</v>
          </cell>
        </row>
        <row r="350">
          <cell r="B350">
            <v>20213112521222</v>
          </cell>
          <cell r="C350" t="str">
            <v>PSPH213871</v>
          </cell>
        </row>
        <row r="351">
          <cell r="B351">
            <v>20213112521223</v>
          </cell>
          <cell r="C351" t="str">
            <v>PSPH213872</v>
          </cell>
        </row>
        <row r="352">
          <cell r="B352">
            <v>20213112521224</v>
          </cell>
          <cell r="C352" t="str">
            <v>PSPH213873</v>
          </cell>
        </row>
        <row r="353">
          <cell r="B353">
            <v>20213112521225</v>
          </cell>
          <cell r="C353" t="str">
            <v>PSPH213874</v>
          </cell>
        </row>
        <row r="354">
          <cell r="B354">
            <v>20213112521227</v>
          </cell>
          <cell r="C354" t="str">
            <v>PSPH213875</v>
          </cell>
        </row>
        <row r="355">
          <cell r="B355">
            <v>20213112521228</v>
          </cell>
          <cell r="C355" t="str">
            <v>PSPH213876</v>
          </cell>
        </row>
        <row r="356">
          <cell r="B356">
            <v>20213112521214</v>
          </cell>
          <cell r="C356" t="str">
            <v>PSPH213877</v>
          </cell>
        </row>
        <row r="357">
          <cell r="B357">
            <v>20213112521226</v>
          </cell>
          <cell r="C357" t="str">
            <v>PSPH213878</v>
          </cell>
        </row>
        <row r="358">
          <cell r="C358" t="str">
            <v>21-22/07929</v>
          </cell>
        </row>
        <row r="359">
          <cell r="B359">
            <v>20213112521101</v>
          </cell>
          <cell r="C359" t="str">
            <v>PAPH213051</v>
          </cell>
        </row>
        <row r="360">
          <cell r="B360">
            <v>20213112521102</v>
          </cell>
          <cell r="C360" t="str">
            <v>PAPH213052</v>
          </cell>
        </row>
        <row r="361">
          <cell r="B361">
            <v>20213112521103</v>
          </cell>
          <cell r="C361" t="str">
            <v>PAPH213053</v>
          </cell>
        </row>
        <row r="362">
          <cell r="B362">
            <v>20213112521104</v>
          </cell>
          <cell r="C362" t="str">
            <v>PAPH213054</v>
          </cell>
        </row>
        <row r="363">
          <cell r="B363">
            <v>20213112521105</v>
          </cell>
          <cell r="C363" t="str">
            <v>PAPH213055</v>
          </cell>
        </row>
        <row r="364">
          <cell r="B364">
            <v>20213112521106</v>
          </cell>
          <cell r="C364" t="str">
            <v>PAPH213056</v>
          </cell>
        </row>
        <row r="365">
          <cell r="B365">
            <v>20213112521107</v>
          </cell>
          <cell r="C365" t="str">
            <v>PAPH213057</v>
          </cell>
        </row>
        <row r="366">
          <cell r="B366">
            <v>20213112521108</v>
          </cell>
          <cell r="C366" t="str">
            <v>PAPH213058</v>
          </cell>
        </row>
        <row r="367">
          <cell r="B367">
            <v>20213112521109</v>
          </cell>
          <cell r="C367" t="str">
            <v>PAPH213059</v>
          </cell>
        </row>
        <row r="368">
          <cell r="B368">
            <v>20213112521111</v>
          </cell>
          <cell r="C368" t="str">
            <v>PAPH213060</v>
          </cell>
        </row>
        <row r="369">
          <cell r="B369">
            <v>20213112521112</v>
          </cell>
          <cell r="C369" t="str">
            <v>PAPH213061</v>
          </cell>
        </row>
        <row r="370">
          <cell r="B370">
            <v>20213112521113</v>
          </cell>
          <cell r="C370" t="str">
            <v>PAPH213062</v>
          </cell>
        </row>
        <row r="371">
          <cell r="B371">
            <v>20213112521114</v>
          </cell>
          <cell r="C371" t="str">
            <v>PAPH213063</v>
          </cell>
        </row>
        <row r="372">
          <cell r="B372">
            <v>20213112521115</v>
          </cell>
          <cell r="C372" t="str">
            <v>PAPH213064</v>
          </cell>
        </row>
        <row r="373">
          <cell r="B373">
            <v>20213112521116</v>
          </cell>
          <cell r="C373" t="str">
            <v>PAPH213065</v>
          </cell>
        </row>
        <row r="374">
          <cell r="B374">
            <v>20213112521117</v>
          </cell>
          <cell r="C374" t="str">
            <v>PAPH213066</v>
          </cell>
        </row>
        <row r="375">
          <cell r="B375">
            <v>20213112521118</v>
          </cell>
          <cell r="C375" t="str">
            <v>PAPH213067</v>
          </cell>
        </row>
        <row r="376">
          <cell r="B376">
            <v>20213112521119</v>
          </cell>
          <cell r="C376" t="str">
            <v>PAPH213068</v>
          </cell>
        </row>
        <row r="377">
          <cell r="B377">
            <v>20213112521120</v>
          </cell>
          <cell r="C377" t="str">
            <v>PAPH213069</v>
          </cell>
        </row>
        <row r="378">
          <cell r="B378">
            <v>20213112521121</v>
          </cell>
          <cell r="C378" t="str">
            <v>PAPH213070</v>
          </cell>
        </row>
        <row r="379">
          <cell r="B379">
            <v>20213112521122</v>
          </cell>
          <cell r="C379" t="str">
            <v>PAPH213071</v>
          </cell>
        </row>
        <row r="380">
          <cell r="B380">
            <v>20213112521123</v>
          </cell>
          <cell r="C380" t="str">
            <v>PAPH213072</v>
          </cell>
        </row>
        <row r="381">
          <cell r="B381">
            <v>20213112521124</v>
          </cell>
          <cell r="C381" t="str">
            <v>PAPH213073</v>
          </cell>
        </row>
        <row r="382">
          <cell r="B382">
            <v>20213112521125</v>
          </cell>
          <cell r="C382" t="str">
            <v>PAPH213074</v>
          </cell>
        </row>
        <row r="383">
          <cell r="B383">
            <v>20213112521126</v>
          </cell>
          <cell r="C383" t="str">
            <v>PAPH213075</v>
          </cell>
        </row>
        <row r="384">
          <cell r="B384">
            <v>20213112521127</v>
          </cell>
          <cell r="C384" t="str">
            <v>PAPH213076</v>
          </cell>
        </row>
        <row r="385">
          <cell r="B385">
            <v>20213112521128</v>
          </cell>
          <cell r="C385" t="str">
            <v>PAPH213077</v>
          </cell>
        </row>
        <row r="386">
          <cell r="B386">
            <v>20213112521129</v>
          </cell>
          <cell r="C386" t="str">
            <v>PAPH213078</v>
          </cell>
        </row>
        <row r="387">
          <cell r="B387">
            <v>20213112521110</v>
          </cell>
          <cell r="C387" t="str">
            <v>PAPH213079</v>
          </cell>
        </row>
        <row r="388">
          <cell r="B388">
            <v>20213112524101</v>
          </cell>
          <cell r="C388" t="str">
            <v>PSZO213351</v>
          </cell>
        </row>
        <row r="389">
          <cell r="B389">
            <v>20213112524102</v>
          </cell>
          <cell r="C389" t="str">
            <v>PSZO213352</v>
          </cell>
        </row>
        <row r="390">
          <cell r="B390">
            <v>20213112524104</v>
          </cell>
          <cell r="C390" t="str">
            <v>PSZO213353</v>
          </cell>
        </row>
        <row r="391">
          <cell r="B391">
            <v>20213112524105</v>
          </cell>
          <cell r="C391" t="str">
            <v>PSZO213354</v>
          </cell>
        </row>
        <row r="392">
          <cell r="B392">
            <v>20213112524107</v>
          </cell>
          <cell r="C392" t="str">
            <v>PSZO213355</v>
          </cell>
        </row>
        <row r="393">
          <cell r="B393">
            <v>20213112524108</v>
          </cell>
          <cell r="C393" t="str">
            <v>PSZO213356</v>
          </cell>
        </row>
        <row r="394">
          <cell r="B394">
            <v>20213112524109</v>
          </cell>
          <cell r="C394" t="str">
            <v>PSZO213357</v>
          </cell>
        </row>
        <row r="395">
          <cell r="B395">
            <v>20213112524110</v>
          </cell>
          <cell r="C395" t="str">
            <v>PSZO213358</v>
          </cell>
        </row>
        <row r="396">
          <cell r="B396">
            <v>20213112524111</v>
          </cell>
          <cell r="C396" t="str">
            <v>PSZO213359</v>
          </cell>
        </row>
        <row r="397">
          <cell r="B397">
            <v>20213112524113</v>
          </cell>
          <cell r="C397" t="str">
            <v>PSZO213360</v>
          </cell>
        </row>
        <row r="398">
          <cell r="B398">
            <v>20213112524114</v>
          </cell>
          <cell r="C398" t="str">
            <v>PSZO213361</v>
          </cell>
        </row>
        <row r="399">
          <cell r="B399">
            <v>20213112524115</v>
          </cell>
          <cell r="C399" t="str">
            <v>PSZO213362</v>
          </cell>
        </row>
        <row r="400">
          <cell r="B400">
            <v>20213112524116</v>
          </cell>
          <cell r="C400" t="str">
            <v>PSZO213363</v>
          </cell>
        </row>
        <row r="401">
          <cell r="B401">
            <v>20213112524117</v>
          </cell>
          <cell r="C401" t="str">
            <v>PSZO213364</v>
          </cell>
        </row>
        <row r="402">
          <cell r="B402">
            <v>20213112524118</v>
          </cell>
          <cell r="C402" t="str">
            <v>PSZO213365</v>
          </cell>
        </row>
        <row r="403">
          <cell r="B403">
            <v>20213112524119</v>
          </cell>
          <cell r="C403" t="str">
            <v>PSZO213366</v>
          </cell>
        </row>
        <row r="404">
          <cell r="B404">
            <v>20213112524120</v>
          </cell>
          <cell r="C404" t="str">
            <v>PSZO213367</v>
          </cell>
        </row>
        <row r="405">
          <cell r="B405">
            <v>20213112524121</v>
          </cell>
          <cell r="C405" t="str">
            <v>PSZO213368</v>
          </cell>
        </row>
        <row r="406">
          <cell r="B406">
            <v>20213112524122</v>
          </cell>
          <cell r="C406" t="str">
            <v>PSZO213369</v>
          </cell>
        </row>
        <row r="407">
          <cell r="B407">
            <v>20213112524123</v>
          </cell>
          <cell r="C407" t="str">
            <v>PSZO213370</v>
          </cell>
        </row>
        <row r="408">
          <cell r="B408">
            <v>20213112524124</v>
          </cell>
          <cell r="C408" t="str">
            <v>PSZO213371</v>
          </cell>
        </row>
        <row r="409">
          <cell r="B409">
            <v>20213112524125</v>
          </cell>
          <cell r="C409" t="str">
            <v>PSZO213372</v>
          </cell>
        </row>
        <row r="410">
          <cell r="B410">
            <v>20213112524127</v>
          </cell>
          <cell r="C410" t="str">
            <v>PSZO213373</v>
          </cell>
        </row>
        <row r="411">
          <cell r="B411">
            <v>20213112524128</v>
          </cell>
          <cell r="C411" t="str">
            <v>PSZO213374</v>
          </cell>
        </row>
        <row r="412">
          <cell r="B412">
            <v>20213112524129</v>
          </cell>
          <cell r="C412" t="str">
            <v>PSZO213375</v>
          </cell>
        </row>
        <row r="413">
          <cell r="B413">
            <v>20213112524103</v>
          </cell>
          <cell r="C413" t="str">
            <v>PSZO213376</v>
          </cell>
        </row>
        <row r="414">
          <cell r="B414">
            <v>20213112524106</v>
          </cell>
          <cell r="C414" t="str">
            <v>PSZO213377</v>
          </cell>
        </row>
        <row r="415">
          <cell r="B415">
            <v>20213112524112</v>
          </cell>
          <cell r="C415" t="str">
            <v>PSZO213378</v>
          </cell>
        </row>
        <row r="416">
          <cell r="B416">
            <v>20213112524126</v>
          </cell>
          <cell r="C416" t="str">
            <v>PSZO213379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9" workbookViewId="0">
      <selection activeCell="E35" sqref="E35"/>
    </sheetView>
  </sheetViews>
  <sheetFormatPr defaultRowHeight="15" x14ac:dyDescent="0.25"/>
  <cols>
    <col min="1" max="1" width="11.28515625" bestFit="1" customWidth="1"/>
    <col min="2" max="2" width="15.140625" bestFit="1" customWidth="1"/>
    <col min="3" max="3" width="21.85546875" bestFit="1" customWidth="1"/>
    <col min="4" max="4" width="6" customWidth="1"/>
    <col min="5" max="5" width="4" customWidth="1"/>
    <col min="6" max="8" width="6" customWidth="1"/>
    <col min="9" max="11" width="4" customWidth="1"/>
    <col min="12" max="12" width="3.7109375" customWidth="1"/>
  </cols>
  <sheetData>
    <row r="1" spans="1:12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/>
      <c r="J1" s="3"/>
      <c r="K1" s="3"/>
      <c r="L1" s="3"/>
    </row>
    <row r="2" spans="1:12" ht="41.2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/>
      <c r="J2" s="3"/>
      <c r="K2" s="3"/>
      <c r="L2" s="3"/>
    </row>
    <row r="3" spans="1:12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/>
      <c r="J3" s="5"/>
      <c r="K3" s="5"/>
      <c r="L3" s="5"/>
    </row>
    <row r="4" spans="1:12" x14ac:dyDescent="0.25">
      <c r="A4" s="2"/>
      <c r="B4" s="2"/>
      <c r="C4" s="4" t="s">
        <v>15</v>
      </c>
      <c r="D4" s="5">
        <v>4</v>
      </c>
      <c r="E4" s="5">
        <v>8</v>
      </c>
      <c r="F4" s="5">
        <v>4</v>
      </c>
      <c r="G4" s="5">
        <v>4</v>
      </c>
      <c r="H4" s="5">
        <v>4</v>
      </c>
      <c r="I4" s="5"/>
      <c r="J4" s="5"/>
      <c r="K4" s="5"/>
      <c r="L4" s="5"/>
    </row>
    <row r="5" spans="1:12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  <c r="I5" s="5"/>
      <c r="J5" s="5"/>
      <c r="K5" s="5"/>
      <c r="L5" s="5"/>
    </row>
    <row r="6" spans="1:12" x14ac:dyDescent="0.25">
      <c r="A6" t="str">
        <f>VLOOKUP(B:B,'[1]2021-2023'!$B$1:$C$65536,2,FALSE)</f>
        <v>PSCE213551</v>
      </c>
      <c r="B6" s="8">
        <v>20213112301101</v>
      </c>
      <c r="C6" t="s">
        <v>20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21</v>
      </c>
      <c r="I6" s="5"/>
      <c r="J6" s="5"/>
      <c r="K6" s="5"/>
      <c r="L6" s="5"/>
    </row>
    <row r="7" spans="1:12" x14ac:dyDescent="0.25">
      <c r="A7" t="str">
        <f>VLOOKUP(B:B,'[1]2021-2023'!$B$1:$C$65536,2,FALSE)</f>
        <v>PSCE213552</v>
      </c>
      <c r="B7" s="8">
        <v>20213112301102</v>
      </c>
      <c r="C7" t="s">
        <v>25</v>
      </c>
      <c r="D7" s="5" t="s">
        <v>21</v>
      </c>
      <c r="E7" s="5" t="s">
        <v>22</v>
      </c>
      <c r="F7" s="5" t="s">
        <v>23</v>
      </c>
      <c r="G7" s="5" t="s">
        <v>23</v>
      </c>
      <c r="H7" s="5" t="s">
        <v>23</v>
      </c>
      <c r="I7" s="5"/>
      <c r="J7" s="5"/>
      <c r="K7" s="5"/>
      <c r="L7" s="5"/>
    </row>
    <row r="8" spans="1:12" x14ac:dyDescent="0.25">
      <c r="A8" t="str">
        <f>VLOOKUP(B:B,'[1]2021-2023'!$B$1:$C$65536,2,FALSE)</f>
        <v>PSCE213553</v>
      </c>
      <c r="B8" s="8">
        <v>20213112301103</v>
      </c>
      <c r="C8" t="s">
        <v>26</v>
      </c>
      <c r="D8" s="5" t="s">
        <v>27</v>
      </c>
      <c r="E8" s="5" t="s">
        <v>22</v>
      </c>
      <c r="F8" s="5" t="s">
        <v>23</v>
      </c>
      <c r="G8" s="5" t="s">
        <v>21</v>
      </c>
      <c r="H8" s="5" t="s">
        <v>23</v>
      </c>
      <c r="I8" s="5"/>
      <c r="J8" s="5"/>
      <c r="K8" s="5"/>
      <c r="L8" s="5"/>
    </row>
    <row r="9" spans="1:12" x14ac:dyDescent="0.25">
      <c r="A9" t="str">
        <f>VLOOKUP(B:B,'[1]2021-2023'!$B$1:$C$65536,2,FALSE)</f>
        <v>PSCE213554</v>
      </c>
      <c r="B9" s="8">
        <v>20213112301104</v>
      </c>
      <c r="C9" t="s">
        <v>28</v>
      </c>
      <c r="D9" s="5" t="s">
        <v>21</v>
      </c>
      <c r="E9" s="5" t="s">
        <v>22</v>
      </c>
      <c r="F9" s="5" t="s">
        <v>23</v>
      </c>
      <c r="G9" s="5" t="s">
        <v>21</v>
      </c>
      <c r="H9" s="5" t="s">
        <v>23</v>
      </c>
      <c r="I9" s="5"/>
      <c r="J9" s="5"/>
      <c r="K9" s="5"/>
      <c r="L9" s="5"/>
    </row>
    <row r="10" spans="1:12" x14ac:dyDescent="0.25">
      <c r="A10" t="str">
        <f>VLOOKUP(B:B,'[1]2021-2023'!$B$1:$C$65536,2,FALSE)</f>
        <v>PSCE213575</v>
      </c>
      <c r="B10" s="8">
        <v>20213112301105</v>
      </c>
      <c r="C10" t="s">
        <v>29</v>
      </c>
      <c r="D10" s="5" t="s">
        <v>27</v>
      </c>
      <c r="E10" s="5" t="s">
        <v>24</v>
      </c>
      <c r="F10" s="5" t="s">
        <v>21</v>
      </c>
      <c r="G10" s="5" t="s">
        <v>30</v>
      </c>
      <c r="H10" s="5" t="s">
        <v>30</v>
      </c>
      <c r="I10" s="5"/>
      <c r="J10" s="5"/>
      <c r="K10" s="5"/>
      <c r="L10" s="5"/>
    </row>
    <row r="11" spans="1:12" x14ac:dyDescent="0.25">
      <c r="A11" t="str">
        <f>VLOOKUP(B:B,'[1]2021-2023'!$B$1:$C$65536,2,FALSE)</f>
        <v>PSCE213555</v>
      </c>
      <c r="B11" s="8">
        <v>20213112301106</v>
      </c>
      <c r="C11" t="s">
        <v>32</v>
      </c>
      <c r="D11" s="5" t="s">
        <v>24</v>
      </c>
      <c r="E11" s="5" t="s">
        <v>22</v>
      </c>
      <c r="F11" s="5" t="s">
        <v>24</v>
      </c>
      <c r="G11" s="5" t="s">
        <v>24</v>
      </c>
      <c r="H11" s="5" t="s">
        <v>23</v>
      </c>
      <c r="I11" s="5"/>
      <c r="J11" s="5"/>
      <c r="K11" s="5"/>
      <c r="L11" s="5"/>
    </row>
    <row r="12" spans="1:12" x14ac:dyDescent="0.25">
      <c r="A12" t="str">
        <f>VLOOKUP(B:B,'[1]2021-2023'!$B$1:$C$65536,2,FALSE)</f>
        <v>PSCE213556</v>
      </c>
      <c r="B12" s="8">
        <v>20213112301107</v>
      </c>
      <c r="C12" t="s">
        <v>33</v>
      </c>
      <c r="D12" s="5" t="s">
        <v>27</v>
      </c>
      <c r="E12" s="5" t="s">
        <v>22</v>
      </c>
      <c r="F12" s="5" t="s">
        <v>21</v>
      </c>
      <c r="G12" s="5" t="s">
        <v>21</v>
      </c>
      <c r="H12" s="5" t="s">
        <v>23</v>
      </c>
      <c r="I12" s="5"/>
      <c r="J12" s="5"/>
      <c r="K12" s="5"/>
      <c r="L12" s="5"/>
    </row>
    <row r="13" spans="1:12" x14ac:dyDescent="0.25">
      <c r="A13" t="str">
        <f>VLOOKUP(B:B,'[1]2021-2023'!$B$1:$C$65536,2,FALSE)</f>
        <v>PSCE213557</v>
      </c>
      <c r="B13" s="8">
        <v>20213112301108</v>
      </c>
      <c r="C13" t="s">
        <v>34</v>
      </c>
      <c r="D13" s="5" t="s">
        <v>21</v>
      </c>
      <c r="E13" s="5" t="s">
        <v>22</v>
      </c>
      <c r="F13" s="5" t="s">
        <v>23</v>
      </c>
      <c r="G13" s="5" t="s">
        <v>21</v>
      </c>
      <c r="H13" s="5" t="s">
        <v>23</v>
      </c>
      <c r="I13" s="5"/>
      <c r="J13" s="5"/>
      <c r="K13" s="5"/>
      <c r="L13" s="5"/>
    </row>
    <row r="14" spans="1:12" x14ac:dyDescent="0.25">
      <c r="A14" t="str">
        <f>VLOOKUP(B:B,'[1]2021-2023'!$B$1:$C$65536,2,FALSE)</f>
        <v>PSCE213558</v>
      </c>
      <c r="B14" s="8">
        <v>20213112301109</v>
      </c>
      <c r="C14" t="s">
        <v>35</v>
      </c>
      <c r="D14" s="5" t="s">
        <v>23</v>
      </c>
      <c r="E14" s="5" t="s">
        <v>22</v>
      </c>
      <c r="F14" s="5" t="s">
        <v>23</v>
      </c>
      <c r="G14" s="5" t="s">
        <v>23</v>
      </c>
      <c r="H14" s="5" t="s">
        <v>21</v>
      </c>
      <c r="I14" s="5"/>
      <c r="J14" s="5"/>
      <c r="K14" s="5"/>
      <c r="L14" s="5"/>
    </row>
    <row r="15" spans="1:12" x14ac:dyDescent="0.25">
      <c r="A15" t="str">
        <f>VLOOKUP(B:B,'[1]2021-2023'!$B$1:$C$65536,2,FALSE)</f>
        <v>PSCE213559</v>
      </c>
      <c r="B15" s="8">
        <v>20213112301110</v>
      </c>
      <c r="C15" t="s">
        <v>36</v>
      </c>
      <c r="D15" s="5" t="s">
        <v>27</v>
      </c>
      <c r="E15" s="5" t="s">
        <v>22</v>
      </c>
      <c r="F15" s="5" t="s">
        <v>23</v>
      </c>
      <c r="G15" s="5" t="s">
        <v>21</v>
      </c>
      <c r="H15" s="5" t="s">
        <v>21</v>
      </c>
      <c r="I15" s="5"/>
      <c r="J15" s="5"/>
      <c r="K15" s="5"/>
      <c r="L15" s="5"/>
    </row>
    <row r="16" spans="1:12" x14ac:dyDescent="0.25">
      <c r="A16" t="str">
        <f>VLOOKUP(B:B,'[1]2021-2023'!$B$1:$C$65536,2,FALSE)</f>
        <v>PSCE213560</v>
      </c>
      <c r="B16" s="8">
        <v>20213112301111</v>
      </c>
      <c r="C16" t="s">
        <v>37</v>
      </c>
      <c r="D16" s="5" t="s">
        <v>27</v>
      </c>
      <c r="E16" s="5" t="s">
        <v>22</v>
      </c>
      <c r="F16" s="5" t="s">
        <v>21</v>
      </c>
      <c r="G16" s="5" t="s">
        <v>21</v>
      </c>
      <c r="H16" s="5" t="s">
        <v>21</v>
      </c>
      <c r="I16" s="5"/>
      <c r="J16" s="5"/>
      <c r="K16" s="5"/>
      <c r="L16" s="5"/>
    </row>
    <row r="17" spans="1:12" x14ac:dyDescent="0.25">
      <c r="A17" t="str">
        <f>VLOOKUP(B:B,'[1]2021-2023'!$B$1:$C$65536,2,FALSE)</f>
        <v>PSCE213561</v>
      </c>
      <c r="B17" s="8">
        <v>20213112301112</v>
      </c>
      <c r="C17" t="s">
        <v>38</v>
      </c>
      <c r="D17" s="5" t="s">
        <v>27</v>
      </c>
      <c r="E17" s="5" t="s">
        <v>22</v>
      </c>
      <c r="F17" s="5" t="s">
        <v>23</v>
      </c>
      <c r="G17" s="5" t="s">
        <v>21</v>
      </c>
      <c r="H17" s="5" t="s">
        <v>21</v>
      </c>
      <c r="I17" s="5"/>
      <c r="J17" s="5"/>
      <c r="K17" s="5"/>
      <c r="L17" s="5"/>
    </row>
    <row r="18" spans="1:12" x14ac:dyDescent="0.25">
      <c r="A18" t="s">
        <v>60</v>
      </c>
      <c r="B18" s="8">
        <v>20213112301113</v>
      </c>
      <c r="C18" t="s">
        <v>61</v>
      </c>
      <c r="D18" s="5" t="s">
        <v>62</v>
      </c>
      <c r="E18" s="5" t="s">
        <v>62</v>
      </c>
      <c r="F18" s="5" t="s">
        <v>62</v>
      </c>
      <c r="G18" s="5" t="s">
        <v>62</v>
      </c>
      <c r="H18" s="5" t="s">
        <v>62</v>
      </c>
      <c r="I18" s="5"/>
      <c r="J18" s="5"/>
      <c r="K18" s="5"/>
      <c r="L18" s="5"/>
    </row>
    <row r="19" spans="1:12" x14ac:dyDescent="0.25">
      <c r="A19" t="str">
        <f>VLOOKUP(B:B,'[1]2021-2023'!$B$1:$C$65536,2,FALSE)</f>
        <v>PSCE213577</v>
      </c>
      <c r="B19" s="8">
        <v>20213112301114</v>
      </c>
      <c r="C19" t="s">
        <v>39</v>
      </c>
      <c r="D19" s="5" t="s">
        <v>27</v>
      </c>
      <c r="E19" s="5" t="s">
        <v>22</v>
      </c>
      <c r="F19" s="5" t="s">
        <v>21</v>
      </c>
      <c r="G19" s="5" t="s">
        <v>30</v>
      </c>
      <c r="H19" s="5" t="s">
        <v>30</v>
      </c>
      <c r="I19" s="5"/>
      <c r="J19" s="5"/>
      <c r="K19" s="5"/>
      <c r="L19" s="5"/>
    </row>
    <row r="20" spans="1:12" x14ac:dyDescent="0.25">
      <c r="A20" t="str">
        <f>VLOOKUP(B:B,'[1]2021-2023'!$B$1:$C$65536,2,FALSE)</f>
        <v>PSCE213562</v>
      </c>
      <c r="B20" s="8">
        <v>20213112301115</v>
      </c>
      <c r="C20" t="s">
        <v>40</v>
      </c>
      <c r="D20" s="5" t="s">
        <v>21</v>
      </c>
      <c r="E20" s="5" t="s">
        <v>22</v>
      </c>
      <c r="F20" s="5" t="s">
        <v>23</v>
      </c>
      <c r="G20" s="5" t="s">
        <v>21</v>
      </c>
      <c r="H20" s="5" t="s">
        <v>21</v>
      </c>
      <c r="I20" s="5"/>
      <c r="J20" s="5"/>
      <c r="K20" s="5"/>
      <c r="L20" s="5"/>
    </row>
    <row r="21" spans="1:12" x14ac:dyDescent="0.25">
      <c r="A21" t="str">
        <f>VLOOKUP(B:B,'[1]2021-2023'!$B$1:$C$65536,2,FALSE)</f>
        <v>PSCE213563</v>
      </c>
      <c r="B21" s="8">
        <v>20213112301116</v>
      </c>
      <c r="C21" t="s">
        <v>41</v>
      </c>
      <c r="D21" s="5" t="s">
        <v>21</v>
      </c>
      <c r="E21" s="5" t="s">
        <v>22</v>
      </c>
      <c r="F21" s="5" t="s">
        <v>23</v>
      </c>
      <c r="G21" s="5" t="s">
        <v>21</v>
      </c>
      <c r="H21" s="5" t="s">
        <v>21</v>
      </c>
      <c r="I21" s="5"/>
      <c r="J21" s="5"/>
      <c r="K21" s="5"/>
      <c r="L21" s="5"/>
    </row>
    <row r="22" spans="1:12" x14ac:dyDescent="0.25">
      <c r="A22" t="str">
        <f>VLOOKUP(B:B,'[1]2021-2023'!$B$1:$C$65536,2,FALSE)</f>
        <v>PSCE213578</v>
      </c>
      <c r="B22" s="8">
        <v>20213112301118</v>
      </c>
      <c r="C22" t="s">
        <v>42</v>
      </c>
      <c r="D22" s="5" t="s">
        <v>27</v>
      </c>
      <c r="E22" s="5" t="s">
        <v>24</v>
      </c>
      <c r="F22" s="5" t="s">
        <v>30</v>
      </c>
      <c r="G22" s="5" t="s">
        <v>27</v>
      </c>
      <c r="H22" s="5" t="s">
        <v>27</v>
      </c>
      <c r="I22" s="5"/>
      <c r="J22" s="5"/>
      <c r="K22" s="5"/>
      <c r="L22" s="5"/>
    </row>
    <row r="23" spans="1:12" x14ac:dyDescent="0.25">
      <c r="A23" t="str">
        <f>VLOOKUP(B:B,'[1]2021-2023'!$B$1:$C$65536,2,FALSE)</f>
        <v>PSCE213564</v>
      </c>
      <c r="B23" s="8">
        <v>20213112301119</v>
      </c>
      <c r="C23" t="s">
        <v>43</v>
      </c>
      <c r="D23" s="5" t="s">
        <v>21</v>
      </c>
      <c r="E23" s="5" t="s">
        <v>22</v>
      </c>
      <c r="F23" s="5" t="s">
        <v>23</v>
      </c>
      <c r="G23" s="5" t="s">
        <v>21</v>
      </c>
      <c r="H23" s="5" t="s">
        <v>23</v>
      </c>
      <c r="I23" s="5"/>
      <c r="J23" s="5"/>
      <c r="K23" s="5"/>
      <c r="L23" s="5"/>
    </row>
    <row r="24" spans="1:12" x14ac:dyDescent="0.25">
      <c r="A24" t="str">
        <f>VLOOKUP(B:B,'[1]2021-2023'!$B$1:$C$65536,2,FALSE)</f>
        <v>PSCE213565</v>
      </c>
      <c r="B24" s="8">
        <v>20213112301120</v>
      </c>
      <c r="C24" t="s">
        <v>44</v>
      </c>
      <c r="D24" s="5" t="s">
        <v>27</v>
      </c>
      <c r="E24" s="5" t="s">
        <v>22</v>
      </c>
      <c r="F24" s="5" t="s">
        <v>21</v>
      </c>
      <c r="G24" s="5" t="s">
        <v>21</v>
      </c>
      <c r="H24" s="5" t="s">
        <v>21</v>
      </c>
      <c r="I24" s="5"/>
      <c r="J24" s="5"/>
      <c r="K24" s="5"/>
      <c r="L24" s="5"/>
    </row>
    <row r="25" spans="1:12" x14ac:dyDescent="0.25">
      <c r="A25" t="str">
        <f>VLOOKUP(B:B,'[1]2021-2023'!$B$1:$C$65536,2,FALSE)</f>
        <v>PSCE213579</v>
      </c>
      <c r="B25" s="8">
        <v>20213112301121</v>
      </c>
      <c r="C25" t="s">
        <v>45</v>
      </c>
      <c r="D25" s="5" t="s">
        <v>27</v>
      </c>
      <c r="E25" s="5" t="s">
        <v>22</v>
      </c>
      <c r="F25" s="5" t="s">
        <v>23</v>
      </c>
      <c r="G25" s="5" t="s">
        <v>21</v>
      </c>
      <c r="H25" s="5" t="s">
        <v>21</v>
      </c>
      <c r="I25" s="5"/>
      <c r="J25" s="5"/>
      <c r="K25" s="5"/>
      <c r="L25" s="5"/>
    </row>
    <row r="26" spans="1:12" x14ac:dyDescent="0.25">
      <c r="A26" t="str">
        <f>VLOOKUP(B:B,'[1]2021-2023'!$B$1:$C$65536,2,FALSE)</f>
        <v>PSCE213580</v>
      </c>
      <c r="B26" s="8">
        <v>20213112301122</v>
      </c>
      <c r="C26" t="s">
        <v>46</v>
      </c>
      <c r="D26" s="5" t="s">
        <v>27</v>
      </c>
      <c r="E26" s="5" t="s">
        <v>22</v>
      </c>
      <c r="F26" s="5" t="s">
        <v>21</v>
      </c>
      <c r="G26" s="5" t="s">
        <v>30</v>
      </c>
      <c r="H26" s="5" t="s">
        <v>30</v>
      </c>
      <c r="I26" s="5"/>
      <c r="J26" s="5"/>
      <c r="K26" s="5"/>
      <c r="L26" s="5"/>
    </row>
    <row r="27" spans="1:12" x14ac:dyDescent="0.25">
      <c r="A27" t="str">
        <f>VLOOKUP(B:B,'[1]2021-2023'!$B$1:$C$65536,2,FALSE)</f>
        <v>PSCE213566</v>
      </c>
      <c r="B27" s="8">
        <v>20213112301123</v>
      </c>
      <c r="C27" t="s">
        <v>47</v>
      </c>
      <c r="D27" s="5" t="s">
        <v>21</v>
      </c>
      <c r="E27" s="5" t="s">
        <v>22</v>
      </c>
      <c r="F27" s="5" t="s">
        <v>23</v>
      </c>
      <c r="G27" s="5" t="s">
        <v>23</v>
      </c>
      <c r="H27" s="5" t="s">
        <v>23</v>
      </c>
      <c r="I27" s="5"/>
      <c r="J27" s="5"/>
      <c r="K27" s="5"/>
      <c r="L27" s="5"/>
    </row>
    <row r="28" spans="1:12" x14ac:dyDescent="0.25">
      <c r="A28" t="str">
        <f>VLOOKUP(B:B,'[1]2021-2023'!$B$1:$C$65536,2,FALSE)</f>
        <v>PSCE213567</v>
      </c>
      <c r="B28" s="8">
        <v>20213112301124</v>
      </c>
      <c r="C28" t="s">
        <v>48</v>
      </c>
      <c r="D28" s="5" t="s">
        <v>27</v>
      </c>
      <c r="E28" s="5" t="s">
        <v>22</v>
      </c>
      <c r="F28" s="5" t="s">
        <v>23</v>
      </c>
      <c r="G28" s="5" t="s">
        <v>21</v>
      </c>
      <c r="H28" s="5" t="s">
        <v>21</v>
      </c>
      <c r="I28" s="5"/>
      <c r="J28" s="5"/>
      <c r="K28" s="5"/>
      <c r="L28" s="5"/>
    </row>
    <row r="29" spans="1:12" x14ac:dyDescent="0.25">
      <c r="A29" t="str">
        <f>VLOOKUP(B:B,'[1]2021-2023'!$B$1:$C$65536,2,FALSE)</f>
        <v>PSCE213581</v>
      </c>
      <c r="B29" s="8">
        <v>20213112301125</v>
      </c>
      <c r="C29" t="s">
        <v>49</v>
      </c>
      <c r="D29" s="5" t="s">
        <v>27</v>
      </c>
      <c r="E29" s="5" t="s">
        <v>22</v>
      </c>
      <c r="F29" s="5" t="s">
        <v>21</v>
      </c>
      <c r="G29" s="5" t="s">
        <v>30</v>
      </c>
      <c r="H29" s="5" t="s">
        <v>27</v>
      </c>
      <c r="I29" s="5"/>
      <c r="J29" s="5"/>
      <c r="K29" s="5"/>
      <c r="L29" s="5"/>
    </row>
    <row r="30" spans="1:12" x14ac:dyDescent="0.25">
      <c r="A30" t="str">
        <f>VLOOKUP(B:B,'[1]2021-2023'!$B$1:$C$65536,2,FALSE)</f>
        <v>PSCE213582</v>
      </c>
      <c r="B30" s="8">
        <v>20213112301126</v>
      </c>
      <c r="C30" t="s">
        <v>50</v>
      </c>
      <c r="D30" s="5" t="s">
        <v>27</v>
      </c>
      <c r="E30" s="5" t="s">
        <v>22</v>
      </c>
      <c r="F30" s="5" t="s">
        <v>30</v>
      </c>
      <c r="G30" s="5" t="s">
        <v>21</v>
      </c>
      <c r="H30" s="5" t="s">
        <v>31</v>
      </c>
      <c r="I30" s="5"/>
      <c r="J30" s="5"/>
      <c r="K30" s="5"/>
      <c r="L30" s="5"/>
    </row>
    <row r="31" spans="1:12" x14ac:dyDescent="0.25">
      <c r="A31" t="str">
        <f>VLOOKUP(B:B,'[1]2021-2023'!$B$1:$C$65536,2,FALSE)</f>
        <v>PSCE213568</v>
      </c>
      <c r="B31" s="8">
        <v>20213112301127</v>
      </c>
      <c r="C31" t="s">
        <v>51</v>
      </c>
      <c r="D31" s="5" t="s">
        <v>21</v>
      </c>
      <c r="E31" s="5" t="s">
        <v>22</v>
      </c>
      <c r="F31" s="5" t="s">
        <v>23</v>
      </c>
      <c r="G31" s="5" t="s">
        <v>23</v>
      </c>
      <c r="H31" s="5" t="s">
        <v>21</v>
      </c>
      <c r="I31" s="5"/>
      <c r="J31" s="5"/>
      <c r="K31" s="5"/>
      <c r="L31" s="5"/>
    </row>
    <row r="32" spans="1:12" x14ac:dyDescent="0.25">
      <c r="A32" t="str">
        <f>VLOOKUP(B:B,'[1]2021-2023'!$B$1:$C$65536,2,FALSE)</f>
        <v>PSCE213569</v>
      </c>
      <c r="B32" s="8">
        <v>20213112301128</v>
      </c>
      <c r="C32" t="s">
        <v>52</v>
      </c>
      <c r="D32" s="5" t="s">
        <v>23</v>
      </c>
      <c r="E32" s="5" t="s">
        <v>22</v>
      </c>
      <c r="F32" s="5" t="s">
        <v>27</v>
      </c>
      <c r="G32" s="5" t="s">
        <v>21</v>
      </c>
      <c r="H32" s="5" t="s">
        <v>30</v>
      </c>
      <c r="I32" s="5"/>
      <c r="J32" s="5"/>
      <c r="K32" s="5"/>
      <c r="L32" s="5"/>
    </row>
    <row r="33" spans="1:12" x14ac:dyDescent="0.25">
      <c r="A33" t="str">
        <f>VLOOKUP(B:B,'[1]2021-2023'!$B$1:$C$65536,2,FALSE)</f>
        <v>PSCE213570</v>
      </c>
      <c r="B33" s="8">
        <v>20213112301129</v>
      </c>
      <c r="C33" t="s">
        <v>53</v>
      </c>
      <c r="D33" s="5" t="s">
        <v>21</v>
      </c>
      <c r="E33" s="5" t="s">
        <v>24</v>
      </c>
      <c r="F33" s="5" t="s">
        <v>30</v>
      </c>
      <c r="G33" s="5" t="s">
        <v>21</v>
      </c>
      <c r="H33" s="5" t="s">
        <v>21</v>
      </c>
      <c r="I33" s="5"/>
      <c r="J33" s="5"/>
      <c r="K33" s="5"/>
      <c r="L33" s="5"/>
    </row>
    <row r="34" spans="1:12" x14ac:dyDescent="0.25">
      <c r="A34" t="str">
        <f>VLOOKUP(B:B,'[1]2021-2023'!$B$1:$C$65536,2,FALSE)</f>
        <v>PSCE213571</v>
      </c>
      <c r="B34" s="8">
        <v>20213112301130</v>
      </c>
      <c r="C34" t="s">
        <v>54</v>
      </c>
      <c r="D34" s="5" t="s">
        <v>21</v>
      </c>
      <c r="E34" s="5" t="s">
        <v>22</v>
      </c>
      <c r="F34" s="5" t="s">
        <v>23</v>
      </c>
      <c r="G34" s="5" t="s">
        <v>21</v>
      </c>
      <c r="H34" s="5" t="s">
        <v>21</v>
      </c>
      <c r="I34" s="5"/>
      <c r="J34" s="5"/>
      <c r="K34" s="5"/>
      <c r="L34" s="5"/>
    </row>
    <row r="35" spans="1:12" x14ac:dyDescent="0.25">
      <c r="A35" t="str">
        <f>VLOOKUP(B:B,'[1]2021-2023'!$B$1:$C$65536,2,FALSE)</f>
        <v>PSCE213583</v>
      </c>
      <c r="B35" s="8">
        <v>20213112301131</v>
      </c>
      <c r="C35" t="s">
        <v>55</v>
      </c>
      <c r="D35" s="5" t="s">
        <v>31</v>
      </c>
      <c r="E35" s="5" t="s">
        <v>24</v>
      </c>
      <c r="F35" s="5" t="s">
        <v>21</v>
      </c>
      <c r="G35" s="5" t="s">
        <v>21</v>
      </c>
      <c r="H35" s="5" t="s">
        <v>30</v>
      </c>
      <c r="I35" s="5"/>
      <c r="J35" s="5"/>
      <c r="K35" s="5"/>
      <c r="L35" s="5"/>
    </row>
    <row r="36" spans="1:12" x14ac:dyDescent="0.25">
      <c r="A36" t="str">
        <f>VLOOKUP(B:B,'[1]2021-2023'!$B$1:$C$65536,2,FALSE)</f>
        <v>PSCE213572</v>
      </c>
      <c r="B36" s="8">
        <v>20213112301132</v>
      </c>
      <c r="C36" t="s">
        <v>56</v>
      </c>
      <c r="D36" s="5" t="s">
        <v>21</v>
      </c>
      <c r="E36" s="5" t="s">
        <v>22</v>
      </c>
      <c r="F36" s="5" t="s">
        <v>21</v>
      </c>
      <c r="G36" s="5" t="s">
        <v>23</v>
      </c>
      <c r="H36" s="5" t="s">
        <v>30</v>
      </c>
      <c r="I36" s="5"/>
      <c r="J36" s="5"/>
      <c r="K36" s="5"/>
      <c r="L36" s="5"/>
    </row>
    <row r="37" spans="1:12" x14ac:dyDescent="0.25">
      <c r="A37" t="str">
        <f>VLOOKUP(B:B,'[1]2021-2023'!$B$1:$C$65536,2,FALSE)</f>
        <v>PSCE213584</v>
      </c>
      <c r="B37" s="8">
        <v>20213112301133</v>
      </c>
      <c r="C37" t="s">
        <v>57</v>
      </c>
      <c r="D37" s="5" t="s">
        <v>27</v>
      </c>
      <c r="E37" s="5" t="s">
        <v>24</v>
      </c>
      <c r="F37" s="5" t="s">
        <v>27</v>
      </c>
      <c r="G37" s="5" t="s">
        <v>30</v>
      </c>
      <c r="H37" s="5" t="s">
        <v>31</v>
      </c>
      <c r="I37" s="5"/>
      <c r="J37" s="5"/>
      <c r="K37" s="5"/>
      <c r="L37" s="5"/>
    </row>
    <row r="38" spans="1:12" x14ac:dyDescent="0.25">
      <c r="A38" t="str">
        <f>VLOOKUP(B:B,'[1]2021-2023'!$B$1:$C$65536,2,FALSE)</f>
        <v>PSCE213573</v>
      </c>
      <c r="B38" s="8">
        <v>20213112301134</v>
      </c>
      <c r="C38" t="s">
        <v>58</v>
      </c>
      <c r="D38" s="5" t="s">
        <v>21</v>
      </c>
      <c r="E38" s="5" t="s">
        <v>22</v>
      </c>
      <c r="F38" s="5" t="s">
        <v>23</v>
      </c>
      <c r="G38" s="5" t="s">
        <v>21</v>
      </c>
      <c r="H38" s="5" t="s">
        <v>21</v>
      </c>
      <c r="I38" s="5"/>
      <c r="J38" s="5"/>
      <c r="K38" s="5"/>
      <c r="L38" s="5"/>
    </row>
    <row r="39" spans="1:12" x14ac:dyDescent="0.25">
      <c r="A39" t="str">
        <f>VLOOKUP(B:B,'[1]2021-2023'!$B$1:$C$65536,2,FALSE)</f>
        <v>PSCE213574</v>
      </c>
      <c r="B39" s="8">
        <v>20213112301135</v>
      </c>
      <c r="C39" t="s">
        <v>59</v>
      </c>
      <c r="D39" s="5" t="s">
        <v>21</v>
      </c>
      <c r="E39" s="5" t="s">
        <v>22</v>
      </c>
      <c r="F39" s="5" t="s">
        <v>21</v>
      </c>
      <c r="G39" s="5" t="s">
        <v>21</v>
      </c>
      <c r="H39" s="5" t="s">
        <v>21</v>
      </c>
      <c r="I39" s="5"/>
      <c r="J39" s="5"/>
      <c r="K39" s="5"/>
      <c r="L39" s="5"/>
    </row>
  </sheetData>
  <conditionalFormatting sqref="I1:L39">
    <cfRule type="containsText" dxfId="2" priority="2" stopIfTrue="1" operator="containsText" text="RA">
      <formula>NOT(ISERROR(SEARCH("RA",I1)))</formula>
    </cfRule>
  </conditionalFormatting>
  <conditionalFormatting sqref="D1:H3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PGSECKCOMM.COM.Grade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2023-09-13T10:09:42Z</dcterms:created>
  <dcterms:modified xsi:type="dcterms:W3CDTF">2023-09-19T06:55:41Z</dcterms:modified>
</cp:coreProperties>
</file>